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3895" windowHeight="9735"/>
  </bookViews>
  <sheets>
    <sheet name="Working Sheet Only " sheetId="1" r:id="rId1"/>
    <sheet name="Sheet3" sheetId="3" r:id="rId2"/>
    <sheet name="Sheet1" sheetId="5" r:id="rId3"/>
  </sheets>
  <definedNames>
    <definedName name="_xlnm._FilterDatabase" localSheetId="1" hidden="1">Sheet3!$A$1:$I$1</definedName>
  </definedNames>
  <calcPr calcId="144525"/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3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35" i="1"/>
  <c r="H3636" i="1"/>
  <c r="H3637" i="1"/>
  <c r="H3638" i="1"/>
  <c r="H3639" i="1"/>
  <c r="H3640" i="1"/>
  <c r="H3641" i="1"/>
  <c r="H3642" i="1"/>
  <c r="H3643" i="1"/>
  <c r="H3644" i="1"/>
  <c r="H3645" i="1"/>
  <c r="H3646" i="1"/>
  <c r="H3647" i="1"/>
  <c r="H3648" i="1"/>
  <c r="H3649" i="1"/>
  <c r="H3650" i="1"/>
  <c r="H3651" i="1"/>
  <c r="H3652" i="1"/>
  <c r="H3653" i="1"/>
  <c r="H3654" i="1"/>
  <c r="H3655" i="1"/>
  <c r="H3656" i="1"/>
  <c r="H3657" i="1"/>
  <c r="H3658" i="1"/>
  <c r="H3659" i="1"/>
  <c r="H3660" i="1"/>
  <c r="H3661" i="1"/>
  <c r="H3662" i="1"/>
  <c r="H3663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0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23" i="1"/>
  <c r="H3724" i="1"/>
  <c r="H3725" i="1"/>
  <c r="H3726" i="1"/>
  <c r="H3727" i="1"/>
  <c r="H3728" i="1"/>
  <c r="H3729" i="1"/>
  <c r="H3730" i="1"/>
  <c r="H3731" i="1"/>
  <c r="H3732" i="1"/>
  <c r="H3733" i="1"/>
  <c r="H3734" i="1"/>
  <c r="H3735" i="1"/>
  <c r="H3736" i="1"/>
  <c r="H3737" i="1"/>
  <c r="H3738" i="1"/>
  <c r="H3739" i="1"/>
  <c r="H3740" i="1"/>
  <c r="H3741" i="1"/>
  <c r="H3742" i="1"/>
  <c r="H3743" i="1"/>
  <c r="H3744" i="1"/>
  <c r="H3745" i="1"/>
  <c r="H3746" i="1"/>
  <c r="H3747" i="1"/>
  <c r="H3748" i="1"/>
  <c r="H3749" i="1"/>
  <c r="H3750" i="1"/>
  <c r="H3751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0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11" i="1"/>
  <c r="H3812" i="1"/>
  <c r="H3813" i="1"/>
  <c r="H3814" i="1"/>
  <c r="H3815" i="1"/>
  <c r="H3816" i="1"/>
  <c r="H3817" i="1"/>
  <c r="H3818" i="1"/>
  <c r="H3819" i="1"/>
  <c r="H3820" i="1"/>
  <c r="H3821" i="1"/>
  <c r="H3822" i="1"/>
  <c r="H3823" i="1"/>
  <c r="H3824" i="1"/>
  <c r="H3825" i="1"/>
  <c r="H3826" i="1"/>
  <c r="H3827" i="1"/>
  <c r="H3828" i="1"/>
  <c r="H3829" i="1"/>
  <c r="H3830" i="1"/>
  <c r="H3831" i="1"/>
  <c r="H3832" i="1"/>
  <c r="H3833" i="1"/>
  <c r="H3834" i="1"/>
  <c r="H3835" i="1"/>
  <c r="H3836" i="1"/>
  <c r="H3837" i="1"/>
  <c r="H3838" i="1"/>
  <c r="H3839" i="1"/>
  <c r="H3840" i="1"/>
  <c r="H3841" i="1"/>
  <c r="H3842" i="1"/>
  <c r="H3843" i="1"/>
  <c r="H3844" i="1"/>
  <c r="H3845" i="1"/>
  <c r="H3846" i="1"/>
  <c r="H3847" i="1"/>
  <c r="H3848" i="1"/>
  <c r="H3849" i="1"/>
  <c r="H3850" i="1"/>
  <c r="H3851" i="1"/>
  <c r="H3852" i="1"/>
  <c r="H3853" i="1"/>
  <c r="H3854" i="1"/>
  <c r="H3855" i="1"/>
  <c r="H3856" i="1"/>
  <c r="H3857" i="1"/>
  <c r="H3858" i="1"/>
  <c r="H3859" i="1"/>
  <c r="H3860" i="1"/>
  <c r="H3861" i="1"/>
  <c r="H3862" i="1"/>
  <c r="H3863" i="1"/>
  <c r="H3864" i="1"/>
  <c r="H3865" i="1"/>
  <c r="H3866" i="1"/>
  <c r="H3867" i="1"/>
  <c r="H3868" i="1"/>
  <c r="H3869" i="1"/>
  <c r="H3870" i="1"/>
  <c r="H3871" i="1"/>
  <c r="H3872" i="1"/>
  <c r="H3873" i="1"/>
  <c r="H3874" i="1"/>
  <c r="H3875" i="1"/>
  <c r="H3876" i="1"/>
  <c r="H3877" i="1"/>
  <c r="H3878" i="1"/>
  <c r="H3879" i="1"/>
  <c r="H3880" i="1"/>
  <c r="H3881" i="1"/>
  <c r="H3882" i="1"/>
  <c r="H3883" i="1"/>
  <c r="H3884" i="1"/>
  <c r="H3885" i="1"/>
  <c r="H3886" i="1"/>
  <c r="H3887" i="1"/>
  <c r="H3888" i="1"/>
  <c r="H3889" i="1"/>
  <c r="H3890" i="1"/>
  <c r="H3891" i="1"/>
  <c r="H3892" i="1"/>
  <c r="H3893" i="1"/>
  <c r="H3894" i="1"/>
  <c r="H3895" i="1"/>
  <c r="H3896" i="1"/>
  <c r="H3897" i="1"/>
  <c r="H3898" i="1"/>
  <c r="H3899" i="1"/>
  <c r="H3900" i="1"/>
  <c r="H3901" i="1"/>
  <c r="H3902" i="1"/>
  <c r="H3903" i="1"/>
  <c r="H3904" i="1"/>
  <c r="H3905" i="1"/>
  <c r="H3906" i="1"/>
  <c r="H3907" i="1"/>
  <c r="H3908" i="1"/>
  <c r="H3909" i="1"/>
  <c r="H3910" i="1"/>
  <c r="H3911" i="1"/>
  <c r="H3912" i="1"/>
  <c r="H3913" i="1"/>
  <c r="H3914" i="1"/>
  <c r="H3915" i="1"/>
  <c r="H3916" i="1"/>
  <c r="H3917" i="1"/>
  <c r="H3918" i="1"/>
  <c r="H3919" i="1"/>
  <c r="H3920" i="1"/>
  <c r="H3921" i="1"/>
  <c r="H3922" i="1"/>
  <c r="H3923" i="1"/>
  <c r="H3924" i="1"/>
  <c r="H3925" i="1"/>
  <c r="H3926" i="1"/>
  <c r="H3927" i="1"/>
  <c r="H3928" i="1"/>
  <c r="H3929" i="1"/>
  <c r="H3930" i="1"/>
  <c r="H3931" i="1"/>
  <c r="H3932" i="1"/>
  <c r="H3933" i="1"/>
  <c r="H3934" i="1"/>
  <c r="H3935" i="1"/>
  <c r="H3936" i="1"/>
  <c r="H3937" i="1"/>
  <c r="H3938" i="1"/>
  <c r="H3939" i="1"/>
  <c r="H3940" i="1"/>
  <c r="H3941" i="1"/>
  <c r="H3942" i="1"/>
  <c r="H3943" i="1"/>
  <c r="H3944" i="1"/>
  <c r="H3945" i="1"/>
  <c r="H3946" i="1"/>
  <c r="H3947" i="1"/>
  <c r="H3948" i="1"/>
  <c r="H3949" i="1"/>
  <c r="H3950" i="1"/>
  <c r="H3951" i="1"/>
  <c r="H3952" i="1"/>
  <c r="H3953" i="1"/>
  <c r="H3954" i="1"/>
  <c r="H3955" i="1"/>
  <c r="H3956" i="1"/>
  <c r="H3957" i="1"/>
  <c r="H3958" i="1"/>
  <c r="H3959" i="1"/>
  <c r="H3960" i="1"/>
  <c r="H3961" i="1"/>
  <c r="H3962" i="1"/>
  <c r="H3963" i="1"/>
  <c r="H3964" i="1"/>
  <c r="H3965" i="1"/>
  <c r="H3966" i="1"/>
  <c r="H3967" i="1"/>
  <c r="H3968" i="1"/>
  <c r="H3969" i="1"/>
  <c r="H3970" i="1"/>
  <c r="H3971" i="1"/>
  <c r="H3972" i="1"/>
  <c r="H3973" i="1"/>
  <c r="H3974" i="1"/>
  <c r="H3975" i="1"/>
  <c r="H3976" i="1"/>
  <c r="H3977" i="1"/>
  <c r="H3978" i="1"/>
  <c r="H3979" i="1"/>
  <c r="H3980" i="1"/>
  <c r="H3981" i="1"/>
  <c r="H3982" i="1"/>
  <c r="H3983" i="1"/>
  <c r="H3984" i="1"/>
  <c r="H3985" i="1"/>
  <c r="H3986" i="1"/>
  <c r="H3987" i="1"/>
  <c r="H3988" i="1"/>
  <c r="H3989" i="1"/>
  <c r="H3990" i="1"/>
  <c r="H3991" i="1"/>
  <c r="H3992" i="1"/>
  <c r="H3993" i="1"/>
  <c r="H3994" i="1"/>
  <c r="H3995" i="1"/>
  <c r="H3996" i="1"/>
  <c r="H3997" i="1"/>
  <c r="H3998" i="1"/>
  <c r="H3999" i="1"/>
  <c r="H4000" i="1"/>
  <c r="H4001" i="1"/>
  <c r="H4002" i="1"/>
  <c r="H4003" i="1"/>
  <c r="H4004" i="1"/>
  <c r="H4005" i="1"/>
  <c r="H4006" i="1"/>
  <c r="H4007" i="1"/>
  <c r="H4008" i="1"/>
  <c r="H4009" i="1"/>
  <c r="H4010" i="1"/>
  <c r="H4011" i="1"/>
  <c r="H4012" i="1"/>
  <c r="H4013" i="1"/>
  <c r="H4014" i="1"/>
  <c r="H4015" i="1"/>
  <c r="H4016" i="1"/>
  <c r="H4017" i="1"/>
  <c r="H4018" i="1"/>
  <c r="H4019" i="1"/>
  <c r="H4020" i="1"/>
  <c r="H4021" i="1"/>
  <c r="H4022" i="1"/>
  <c r="H4023" i="1"/>
  <c r="H4024" i="1"/>
  <c r="H4025" i="1"/>
  <c r="H4026" i="1"/>
  <c r="H4027" i="1"/>
  <c r="H4028" i="1"/>
  <c r="H4029" i="1"/>
  <c r="H4030" i="1"/>
  <c r="H4031" i="1"/>
  <c r="H4032" i="1"/>
  <c r="H4033" i="1"/>
  <c r="H4034" i="1"/>
  <c r="H4035" i="1"/>
  <c r="H4036" i="1"/>
  <c r="H4037" i="1"/>
  <c r="H4038" i="1"/>
  <c r="H4039" i="1"/>
  <c r="H4040" i="1"/>
  <c r="H4041" i="1"/>
  <c r="H4042" i="1"/>
  <c r="H4043" i="1"/>
  <c r="H4044" i="1"/>
  <c r="H4045" i="1"/>
  <c r="H4046" i="1"/>
  <c r="H4047" i="1"/>
  <c r="H4048" i="1"/>
  <c r="H4049" i="1"/>
  <c r="H4050" i="1"/>
  <c r="H4051" i="1"/>
  <c r="H4052" i="1"/>
  <c r="H4053" i="1"/>
  <c r="H4054" i="1"/>
  <c r="H4055" i="1"/>
  <c r="H4056" i="1"/>
  <c r="H4057" i="1"/>
  <c r="H4058" i="1"/>
  <c r="H4059" i="1"/>
  <c r="H4060" i="1"/>
  <c r="H4061" i="1"/>
  <c r="H4062" i="1"/>
  <c r="H4063" i="1"/>
  <c r="H4064" i="1"/>
  <c r="H4065" i="1"/>
  <c r="H4066" i="1"/>
  <c r="H4067" i="1"/>
  <c r="H4068" i="1"/>
  <c r="H4069" i="1"/>
  <c r="H4070" i="1"/>
  <c r="H4071" i="1"/>
  <c r="H4072" i="1"/>
  <c r="H4073" i="1"/>
  <c r="H4074" i="1"/>
  <c r="H4075" i="1"/>
  <c r="H4076" i="1"/>
  <c r="H4077" i="1"/>
  <c r="H4078" i="1"/>
  <c r="H4079" i="1"/>
  <c r="H4080" i="1"/>
  <c r="H4081" i="1"/>
  <c r="H4082" i="1"/>
  <c r="H4083" i="1"/>
  <c r="H4084" i="1"/>
  <c r="H4085" i="1"/>
  <c r="H4086" i="1"/>
  <c r="H4087" i="1"/>
  <c r="H4088" i="1"/>
  <c r="H4089" i="1"/>
  <c r="H4090" i="1"/>
  <c r="H4091" i="1"/>
  <c r="H4092" i="1"/>
  <c r="H4093" i="1"/>
  <c r="H4094" i="1"/>
  <c r="H4095" i="1"/>
  <c r="H4096" i="1"/>
  <c r="H4097" i="1"/>
  <c r="H4098" i="1"/>
  <c r="H4099" i="1"/>
  <c r="H4100" i="1"/>
  <c r="H4101" i="1"/>
  <c r="H4102" i="1"/>
  <c r="H4103" i="1"/>
  <c r="H4104" i="1"/>
  <c r="H4105" i="1"/>
  <c r="H4106" i="1"/>
  <c r="H4107" i="1"/>
  <c r="H4108" i="1"/>
  <c r="H4109" i="1"/>
  <c r="H4110" i="1"/>
  <c r="H4111" i="1"/>
  <c r="H4112" i="1"/>
  <c r="H4113" i="1"/>
  <c r="H4114" i="1"/>
  <c r="H4115" i="1"/>
  <c r="H4116" i="1"/>
  <c r="H4117" i="1"/>
  <c r="H4118" i="1"/>
  <c r="H4119" i="1"/>
  <c r="H4120" i="1"/>
  <c r="H4121" i="1"/>
  <c r="H4122" i="1"/>
  <c r="H4123" i="1"/>
  <c r="H4124" i="1"/>
  <c r="H4125" i="1"/>
  <c r="H4126" i="1"/>
  <c r="H4127" i="1"/>
  <c r="H4128" i="1"/>
  <c r="H4129" i="1"/>
  <c r="H4130" i="1"/>
  <c r="H4131" i="1"/>
  <c r="H4132" i="1"/>
  <c r="H4133" i="1"/>
  <c r="H4134" i="1"/>
  <c r="H4135" i="1"/>
  <c r="H4136" i="1"/>
  <c r="H4137" i="1"/>
  <c r="H4138" i="1"/>
  <c r="H4139" i="1"/>
  <c r="H4140" i="1"/>
  <c r="H4141" i="1"/>
  <c r="H4142" i="1"/>
  <c r="H4143" i="1"/>
  <c r="H4144" i="1"/>
  <c r="H4145" i="1"/>
  <c r="H4146" i="1"/>
  <c r="H4147" i="1"/>
  <c r="H4148" i="1"/>
  <c r="H4149" i="1"/>
  <c r="H4150" i="1"/>
  <c r="H4151" i="1"/>
  <c r="H4152" i="1"/>
  <c r="H4153" i="1"/>
  <c r="H4154" i="1"/>
  <c r="H4155" i="1"/>
  <c r="H4156" i="1"/>
  <c r="H4157" i="1"/>
  <c r="H4158" i="1"/>
  <c r="H4159" i="1"/>
  <c r="H4160" i="1"/>
  <c r="H4161" i="1"/>
  <c r="H4162" i="1"/>
  <c r="H4163" i="1"/>
  <c r="H4164" i="1"/>
  <c r="H4165" i="1"/>
  <c r="H4166" i="1"/>
  <c r="H4167" i="1"/>
  <c r="H4168" i="1"/>
  <c r="H4169" i="1"/>
  <c r="H4170" i="1"/>
  <c r="H4171" i="1"/>
  <c r="H4172" i="1"/>
  <c r="H4173" i="1"/>
  <c r="H4174" i="1"/>
  <c r="H4175" i="1"/>
  <c r="H4176" i="1"/>
  <c r="H4177" i="1"/>
  <c r="H4178" i="1"/>
  <c r="H4179" i="1"/>
  <c r="H4180" i="1"/>
  <c r="H4181" i="1"/>
  <c r="H4182" i="1"/>
  <c r="H4183" i="1"/>
  <c r="H4184" i="1"/>
  <c r="H4185" i="1"/>
  <c r="H4186" i="1"/>
  <c r="H4187" i="1"/>
  <c r="H4188" i="1"/>
  <c r="H4189" i="1"/>
  <c r="H4190" i="1"/>
  <c r="H4191" i="1"/>
  <c r="H4192" i="1"/>
  <c r="H4193" i="1"/>
  <c r="H4194" i="1"/>
  <c r="H4195" i="1"/>
  <c r="H4196" i="1"/>
  <c r="H4197" i="1"/>
  <c r="H4198" i="1"/>
  <c r="H4199" i="1"/>
  <c r="H4200" i="1"/>
  <c r="H4201" i="1"/>
  <c r="H4202" i="1"/>
  <c r="H4203" i="1"/>
  <c r="H4204" i="1"/>
  <c r="H4205" i="1"/>
  <c r="H4206" i="1"/>
  <c r="H4207" i="1"/>
  <c r="H4208" i="1"/>
  <c r="H4209" i="1"/>
  <c r="H4210" i="1"/>
  <c r="H4211" i="1"/>
  <c r="H4212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H4244" i="1"/>
  <c r="H4245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7" i="1"/>
  <c r="H4288" i="1"/>
  <c r="H4289" i="1"/>
  <c r="H4290" i="1"/>
  <c r="H4291" i="1"/>
  <c r="H4292" i="1"/>
  <c r="H4293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1" i="1"/>
  <c r="H4322" i="1"/>
  <c r="H4323" i="1"/>
  <c r="H4324" i="1"/>
  <c r="H4325" i="1"/>
  <c r="H4326" i="1"/>
  <c r="H4327" i="1"/>
  <c r="H4328" i="1"/>
  <c r="H4329" i="1"/>
  <c r="H4330" i="1"/>
  <c r="H4331" i="1"/>
  <c r="H4332" i="1"/>
  <c r="H4333" i="1"/>
  <c r="H4334" i="1"/>
  <c r="H4335" i="1"/>
  <c r="H4336" i="1"/>
  <c r="H4337" i="1"/>
  <c r="H4338" i="1"/>
  <c r="H4339" i="1"/>
  <c r="H4340" i="1"/>
  <c r="H4341" i="1"/>
  <c r="H4342" i="1"/>
  <c r="H4343" i="1"/>
  <c r="H4344" i="1"/>
  <c r="H4345" i="1"/>
  <c r="H4346" i="1"/>
  <c r="H4347" i="1"/>
  <c r="H4348" i="1"/>
  <c r="H4349" i="1"/>
  <c r="H4350" i="1"/>
  <c r="H4351" i="1"/>
  <c r="H4352" i="1"/>
  <c r="H4353" i="1"/>
  <c r="H4354" i="1"/>
  <c r="H4355" i="1"/>
  <c r="H4356" i="1"/>
  <c r="H4357" i="1"/>
  <c r="H4358" i="1"/>
  <c r="H4359" i="1"/>
  <c r="H4360" i="1"/>
  <c r="H4361" i="1"/>
  <c r="H4362" i="1"/>
  <c r="H4363" i="1"/>
  <c r="H4364" i="1"/>
  <c r="H4365" i="1"/>
  <c r="H4366" i="1"/>
  <c r="H4367" i="1"/>
  <c r="H4368" i="1"/>
  <c r="H4369" i="1"/>
  <c r="H4370" i="1"/>
  <c r="H4371" i="1"/>
  <c r="H4372" i="1"/>
  <c r="H4373" i="1"/>
  <c r="H4374" i="1"/>
  <c r="H4375" i="1"/>
  <c r="H4376" i="1"/>
  <c r="H4377" i="1"/>
  <c r="H4378" i="1"/>
  <c r="H4379" i="1"/>
  <c r="H4380" i="1"/>
  <c r="H4381" i="1"/>
  <c r="H4382" i="1"/>
  <c r="H4383" i="1"/>
  <c r="H4384" i="1"/>
  <c r="H4385" i="1"/>
  <c r="H4386" i="1"/>
  <c r="H4387" i="1"/>
  <c r="H4388" i="1"/>
  <c r="H4389" i="1"/>
  <c r="H4390" i="1"/>
  <c r="H4391" i="1"/>
  <c r="H4392" i="1"/>
  <c r="H4393" i="1"/>
  <c r="H4394" i="1"/>
  <c r="H4395" i="1"/>
  <c r="H4396" i="1"/>
  <c r="H4397" i="1"/>
  <c r="H4398" i="1"/>
  <c r="H4399" i="1"/>
  <c r="H4400" i="1"/>
  <c r="H4401" i="1"/>
  <c r="H4402" i="1"/>
  <c r="H4403" i="1"/>
  <c r="H4404" i="1"/>
  <c r="H4405" i="1"/>
  <c r="H4406" i="1"/>
  <c r="H4407" i="1"/>
  <c r="H4408" i="1"/>
  <c r="H4409" i="1"/>
  <c r="H4410" i="1"/>
  <c r="H4411" i="1"/>
  <c r="H4412" i="1"/>
  <c r="H4413" i="1"/>
  <c r="H4414" i="1"/>
  <c r="H4415" i="1"/>
  <c r="H4416" i="1"/>
  <c r="H4417" i="1"/>
  <c r="H4418" i="1"/>
  <c r="H4419" i="1"/>
  <c r="H4420" i="1"/>
  <c r="H4421" i="1"/>
  <c r="H4422" i="1"/>
  <c r="H4423" i="1"/>
  <c r="H4424" i="1"/>
  <c r="H4425" i="1"/>
  <c r="H4426" i="1"/>
  <c r="H4427" i="1"/>
  <c r="H4428" i="1"/>
  <c r="H4429" i="1"/>
  <c r="H4430" i="1"/>
  <c r="H4431" i="1"/>
  <c r="H4432" i="1"/>
  <c r="H4433" i="1"/>
  <c r="H4434" i="1"/>
  <c r="H4435" i="1"/>
  <c r="H4436" i="1"/>
  <c r="H4437" i="1"/>
  <c r="H4438" i="1"/>
  <c r="H4439" i="1"/>
  <c r="H4440" i="1"/>
  <c r="H4441" i="1"/>
  <c r="H4442" i="1"/>
  <c r="H4443" i="1"/>
  <c r="H4444" i="1"/>
  <c r="H4445" i="1"/>
  <c r="H4446" i="1"/>
  <c r="H4447" i="1"/>
  <c r="H4448" i="1"/>
  <c r="H4449" i="1"/>
  <c r="H4450" i="1"/>
  <c r="H4451" i="1"/>
  <c r="H4452" i="1"/>
  <c r="H4453" i="1"/>
  <c r="H4454" i="1"/>
  <c r="H4455" i="1"/>
  <c r="H4456" i="1"/>
  <c r="H4457" i="1"/>
  <c r="H4458" i="1"/>
  <c r="H4459" i="1"/>
  <c r="H4460" i="1"/>
  <c r="H4461" i="1"/>
  <c r="H4462" i="1"/>
  <c r="H4463" i="1"/>
  <c r="H4464" i="1"/>
  <c r="H4465" i="1"/>
  <c r="H4466" i="1"/>
  <c r="H4467" i="1"/>
  <c r="H4468" i="1"/>
  <c r="H4469" i="1"/>
  <c r="H4470" i="1"/>
  <c r="H4471" i="1"/>
  <c r="H4472" i="1"/>
  <c r="H4473" i="1"/>
  <c r="H4474" i="1"/>
  <c r="H4475" i="1"/>
  <c r="H4476" i="1"/>
  <c r="H4477" i="1"/>
  <c r="H4478" i="1"/>
  <c r="H4479" i="1"/>
  <c r="H4480" i="1"/>
  <c r="H4481" i="1"/>
  <c r="H4482" i="1"/>
  <c r="H4483" i="1"/>
  <c r="H4484" i="1"/>
  <c r="H4485" i="1"/>
  <c r="H4486" i="1"/>
  <c r="H4487" i="1"/>
  <c r="H4488" i="1"/>
  <c r="H4489" i="1"/>
  <c r="H4490" i="1"/>
  <c r="H4491" i="1"/>
  <c r="H4492" i="1"/>
  <c r="H4493" i="1"/>
  <c r="H4494" i="1"/>
  <c r="H4495" i="1"/>
  <c r="H4496" i="1"/>
  <c r="H4497" i="1"/>
  <c r="H4498" i="1"/>
  <c r="H4499" i="1"/>
  <c r="H4500" i="1"/>
  <c r="H4501" i="1"/>
  <c r="H4502" i="1"/>
  <c r="H4503" i="1"/>
  <c r="H4504" i="1"/>
  <c r="H4505" i="1"/>
  <c r="H4506" i="1"/>
  <c r="H4507" i="1"/>
  <c r="H4508" i="1"/>
  <c r="H4509" i="1"/>
  <c r="H4510" i="1"/>
  <c r="H4511" i="1"/>
  <c r="H4512" i="1"/>
  <c r="H4513" i="1"/>
  <c r="H4514" i="1"/>
  <c r="H4515" i="1"/>
  <c r="H4516" i="1"/>
  <c r="H4517" i="1"/>
  <c r="H4518" i="1"/>
  <c r="H4519" i="1"/>
  <c r="H4520" i="1"/>
  <c r="H4521" i="1"/>
  <c r="H4522" i="1"/>
  <c r="H4523" i="1"/>
  <c r="H4524" i="1"/>
  <c r="H4525" i="1"/>
  <c r="H4526" i="1"/>
  <c r="H4527" i="1"/>
  <c r="H4528" i="1"/>
  <c r="H4529" i="1"/>
  <c r="H4530" i="1"/>
  <c r="H4531" i="1"/>
  <c r="H4532" i="1"/>
  <c r="H4533" i="1"/>
  <c r="H4534" i="1"/>
  <c r="H4535" i="1"/>
  <c r="H4536" i="1"/>
  <c r="H4537" i="1"/>
  <c r="H4538" i="1"/>
  <c r="H4539" i="1"/>
  <c r="H4540" i="1"/>
  <c r="H4541" i="1"/>
  <c r="H4542" i="1"/>
  <c r="H4543" i="1"/>
  <c r="H4544" i="1"/>
  <c r="H4545" i="1"/>
  <c r="H4546" i="1"/>
  <c r="H4547" i="1"/>
  <c r="H4548" i="1"/>
  <c r="H4549" i="1"/>
  <c r="H4550" i="1"/>
  <c r="H4551" i="1"/>
  <c r="H4552" i="1"/>
  <c r="H4553" i="1"/>
  <c r="H4554" i="1"/>
  <c r="H4555" i="1"/>
  <c r="H4556" i="1"/>
  <c r="H4557" i="1"/>
  <c r="H4558" i="1"/>
  <c r="H4559" i="1"/>
  <c r="H4560" i="1"/>
  <c r="H4561" i="1"/>
  <c r="H4562" i="1"/>
  <c r="H4563" i="1"/>
  <c r="H4564" i="1"/>
  <c r="H4565" i="1"/>
  <c r="H4566" i="1"/>
  <c r="H4567" i="1"/>
  <c r="H4568" i="1"/>
  <c r="H4569" i="1"/>
  <c r="H4570" i="1"/>
  <c r="H4571" i="1"/>
  <c r="H4572" i="1"/>
  <c r="H4573" i="1"/>
  <c r="H4574" i="1"/>
  <c r="H4575" i="1"/>
  <c r="H4576" i="1"/>
  <c r="H4577" i="1"/>
  <c r="H4578" i="1"/>
  <c r="H4579" i="1"/>
  <c r="H4580" i="1"/>
  <c r="H4581" i="1"/>
  <c r="H4582" i="1"/>
  <c r="H4583" i="1"/>
  <c r="H4584" i="1"/>
  <c r="H4585" i="1"/>
  <c r="H4586" i="1"/>
  <c r="H4587" i="1"/>
  <c r="H4588" i="1"/>
  <c r="H4589" i="1"/>
  <c r="H4590" i="1"/>
  <c r="H4591" i="1"/>
  <c r="H4592" i="1"/>
  <c r="H4593" i="1"/>
  <c r="H4594" i="1"/>
  <c r="H4595" i="1"/>
  <c r="H4596" i="1"/>
  <c r="H4597" i="1"/>
  <c r="H4598" i="1"/>
  <c r="H4599" i="1"/>
  <c r="H4600" i="1"/>
  <c r="H4601" i="1"/>
  <c r="H4602" i="1"/>
  <c r="H4603" i="1"/>
  <c r="H4604" i="1"/>
  <c r="H4605" i="1"/>
  <c r="H4606" i="1"/>
  <c r="H4607" i="1"/>
  <c r="H4608" i="1"/>
  <c r="H4609" i="1"/>
  <c r="H4610" i="1"/>
  <c r="H4611" i="1"/>
  <c r="H4612" i="1"/>
  <c r="H4613" i="1"/>
  <c r="H4614" i="1"/>
  <c r="H4615" i="1"/>
  <c r="H4616" i="1"/>
  <c r="H4617" i="1"/>
  <c r="H4618" i="1"/>
  <c r="H4619" i="1"/>
  <c r="H4620" i="1"/>
  <c r="H4621" i="1"/>
  <c r="H4622" i="1"/>
  <c r="H4623" i="1"/>
  <c r="H4624" i="1"/>
  <c r="H4625" i="1"/>
  <c r="H4626" i="1"/>
  <c r="H4627" i="1"/>
  <c r="H4628" i="1"/>
  <c r="H4629" i="1"/>
  <c r="H4630" i="1"/>
  <c r="H4631" i="1"/>
  <c r="H4632" i="1"/>
  <c r="H4633" i="1"/>
  <c r="H4634" i="1"/>
  <c r="H4635" i="1"/>
  <c r="H4636" i="1"/>
  <c r="H4637" i="1"/>
  <c r="H4638" i="1"/>
  <c r="H4639" i="1"/>
  <c r="H4640" i="1"/>
  <c r="H4641" i="1"/>
  <c r="H4642" i="1"/>
  <c r="H4643" i="1"/>
  <c r="H4644" i="1"/>
  <c r="H4645" i="1"/>
  <c r="H4646" i="1"/>
  <c r="H4647" i="1"/>
  <c r="H4648" i="1"/>
  <c r="H4649" i="1"/>
  <c r="H4650" i="1"/>
  <c r="H4651" i="1"/>
  <c r="H4652" i="1"/>
  <c r="H4653" i="1"/>
  <c r="H4654" i="1"/>
  <c r="H4655" i="1"/>
  <c r="H4656" i="1"/>
  <c r="H4657" i="1"/>
  <c r="H4658" i="1"/>
  <c r="H4659" i="1"/>
  <c r="H4660" i="1"/>
  <c r="H4661" i="1"/>
  <c r="H4662" i="1"/>
  <c r="H4663" i="1"/>
  <c r="H4664" i="1"/>
  <c r="H4665" i="1"/>
  <c r="H4666" i="1"/>
  <c r="H4667" i="1"/>
  <c r="H4668" i="1"/>
  <c r="H4669" i="1"/>
  <c r="H4670" i="1"/>
  <c r="H4671" i="1"/>
  <c r="H4672" i="1"/>
  <c r="H4673" i="1"/>
  <c r="H4674" i="1"/>
  <c r="H4675" i="1"/>
  <c r="H4676" i="1"/>
  <c r="H4677" i="1"/>
  <c r="H4678" i="1"/>
  <c r="H4679" i="1"/>
  <c r="H4680" i="1"/>
  <c r="H4681" i="1"/>
  <c r="H4682" i="1"/>
  <c r="H4683" i="1"/>
  <c r="H4684" i="1"/>
  <c r="H4685" i="1"/>
  <c r="H4686" i="1"/>
  <c r="H4687" i="1"/>
  <c r="H4688" i="1"/>
  <c r="H4689" i="1"/>
  <c r="H4690" i="1"/>
  <c r="H4691" i="1"/>
  <c r="H4692" i="1"/>
  <c r="H4693" i="1"/>
  <c r="H4694" i="1"/>
  <c r="H4695" i="1"/>
  <c r="H4696" i="1"/>
  <c r="H4697" i="1"/>
  <c r="H4698" i="1"/>
  <c r="H4699" i="1"/>
  <c r="H4700" i="1"/>
  <c r="H4701" i="1"/>
  <c r="H4702" i="1"/>
  <c r="H4703" i="1"/>
  <c r="H4704" i="1"/>
  <c r="H4705" i="1"/>
  <c r="H4706" i="1"/>
  <c r="H4707" i="1"/>
  <c r="H4708" i="1"/>
  <c r="H4709" i="1"/>
  <c r="H4710" i="1"/>
  <c r="H4711" i="1"/>
  <c r="H4712" i="1"/>
  <c r="H4713" i="1"/>
  <c r="H4714" i="1"/>
  <c r="H4715" i="1"/>
  <c r="H4716" i="1"/>
  <c r="H4717" i="1"/>
  <c r="H4718" i="1"/>
  <c r="H4719" i="1"/>
  <c r="H4720" i="1"/>
  <c r="H4721" i="1"/>
  <c r="H4722" i="1"/>
  <c r="H4723" i="1"/>
  <c r="H4724" i="1"/>
  <c r="H4725" i="1"/>
  <c r="H4726" i="1"/>
  <c r="H4727" i="1"/>
  <c r="H4728" i="1"/>
  <c r="H4729" i="1"/>
  <c r="H4730" i="1"/>
  <c r="H4731" i="1"/>
  <c r="H4732" i="1"/>
  <c r="H4733" i="1"/>
  <c r="H4734" i="1"/>
  <c r="H4735" i="1"/>
  <c r="H4736" i="1"/>
  <c r="H4737" i="1"/>
  <c r="H4738" i="1"/>
  <c r="H4739" i="1"/>
  <c r="H4740" i="1"/>
  <c r="H4741" i="1"/>
  <c r="H4742" i="1"/>
  <c r="H4743" i="1"/>
  <c r="H4744" i="1"/>
  <c r="H4745" i="1"/>
  <c r="H4746" i="1"/>
  <c r="H4747" i="1"/>
  <c r="H4748" i="1"/>
  <c r="H4749" i="1"/>
  <c r="H4750" i="1"/>
  <c r="H4751" i="1"/>
  <c r="H4752" i="1"/>
  <c r="H4753" i="1"/>
  <c r="H4754" i="1"/>
  <c r="H4755" i="1"/>
  <c r="H4756" i="1"/>
  <c r="H4757" i="1"/>
  <c r="H4758" i="1"/>
  <c r="H4759" i="1"/>
  <c r="H4760" i="1"/>
  <c r="H4761" i="1"/>
  <c r="H4762" i="1"/>
  <c r="H4763" i="1"/>
  <c r="H4764" i="1"/>
  <c r="H4765" i="1"/>
  <c r="H4766" i="1"/>
  <c r="H4767" i="1"/>
  <c r="H4768" i="1"/>
  <c r="H4769" i="1"/>
  <c r="H4770" i="1"/>
  <c r="H4771" i="1"/>
  <c r="H4772" i="1"/>
  <c r="H4773" i="1"/>
  <c r="H4774" i="1"/>
  <c r="H4775" i="1"/>
  <c r="H4776" i="1"/>
  <c r="H4777" i="1"/>
  <c r="H4778" i="1"/>
  <c r="H4779" i="1"/>
  <c r="H4780" i="1"/>
  <c r="H4781" i="1"/>
  <c r="H4782" i="1"/>
  <c r="H4783" i="1"/>
  <c r="H4784" i="1"/>
  <c r="H4785" i="1"/>
  <c r="H4786" i="1"/>
  <c r="H4787" i="1"/>
  <c r="H4788" i="1"/>
  <c r="H4789" i="1"/>
  <c r="H4790" i="1"/>
  <c r="H4791" i="1"/>
  <c r="H4792" i="1"/>
  <c r="H4793" i="1"/>
  <c r="H4794" i="1"/>
  <c r="H4795" i="1"/>
  <c r="H4796" i="1"/>
  <c r="H4797" i="1"/>
  <c r="H4798" i="1"/>
  <c r="H4799" i="1"/>
  <c r="H4800" i="1"/>
  <c r="H4801" i="1"/>
  <c r="H4802" i="1"/>
  <c r="H4803" i="1"/>
  <c r="H4804" i="1"/>
  <c r="H4805" i="1"/>
  <c r="H4806" i="1"/>
  <c r="H4807" i="1"/>
  <c r="H4808" i="1"/>
  <c r="H4809" i="1"/>
  <c r="H4810" i="1"/>
  <c r="H4811" i="1"/>
  <c r="H4812" i="1"/>
  <c r="H4813" i="1"/>
  <c r="H4814" i="1"/>
  <c r="H4815" i="1"/>
  <c r="H4816" i="1"/>
  <c r="H4817" i="1"/>
  <c r="H4818" i="1"/>
  <c r="H4819" i="1"/>
  <c r="H4820" i="1"/>
  <c r="H4821" i="1"/>
  <c r="H4822" i="1"/>
  <c r="H4823" i="1"/>
  <c r="H4824" i="1"/>
  <c r="H4825" i="1"/>
  <c r="H4826" i="1"/>
  <c r="H4827" i="1"/>
  <c r="H4828" i="1"/>
  <c r="H4829" i="1"/>
  <c r="H4830" i="1"/>
  <c r="H4831" i="1"/>
  <c r="H4832" i="1"/>
  <c r="H4833" i="1"/>
  <c r="H4834" i="1"/>
  <c r="H4835" i="1"/>
  <c r="H4836" i="1"/>
  <c r="H4837" i="1"/>
  <c r="H4838" i="1"/>
  <c r="H4839" i="1"/>
  <c r="H4840" i="1"/>
  <c r="H4841" i="1"/>
  <c r="H4842" i="1"/>
  <c r="H4843" i="1"/>
  <c r="H4844" i="1"/>
  <c r="H4845" i="1"/>
  <c r="H4846" i="1"/>
  <c r="H4847" i="1"/>
  <c r="H4848" i="1"/>
  <c r="H4849" i="1"/>
  <c r="H4850" i="1"/>
  <c r="H4851" i="1"/>
  <c r="H4852" i="1"/>
  <c r="H4853" i="1"/>
  <c r="H4854" i="1"/>
  <c r="H4855" i="1"/>
  <c r="H4856" i="1"/>
  <c r="H4857" i="1"/>
  <c r="H4858" i="1"/>
  <c r="H4859" i="1"/>
  <c r="H4860" i="1"/>
  <c r="H4861" i="1"/>
  <c r="H4862" i="1"/>
  <c r="H4863" i="1"/>
  <c r="H4864" i="1"/>
  <c r="H4865" i="1"/>
  <c r="H4866" i="1"/>
  <c r="H4867" i="1"/>
  <c r="H4868" i="1"/>
  <c r="H4869" i="1"/>
  <c r="H4870" i="1"/>
  <c r="H4871" i="1"/>
  <c r="H4872" i="1"/>
  <c r="H4873" i="1"/>
  <c r="H4874" i="1"/>
  <c r="H4875" i="1"/>
  <c r="H4876" i="1"/>
  <c r="H4877" i="1"/>
  <c r="H4878" i="1"/>
  <c r="H4879" i="1"/>
  <c r="H4880" i="1"/>
  <c r="H4881" i="1"/>
  <c r="H4882" i="1"/>
  <c r="H4883" i="1"/>
  <c r="H4884" i="1"/>
  <c r="H4885" i="1"/>
  <c r="H4886" i="1"/>
  <c r="H4887" i="1"/>
  <c r="H4888" i="1"/>
  <c r="H4889" i="1"/>
  <c r="H4890" i="1"/>
  <c r="H4891" i="1"/>
  <c r="H4892" i="1"/>
  <c r="H4893" i="1"/>
  <c r="H4894" i="1"/>
  <c r="H4895" i="1"/>
  <c r="H4896" i="1"/>
  <c r="H4897" i="1"/>
  <c r="H4898" i="1"/>
  <c r="H4899" i="1"/>
  <c r="H4900" i="1"/>
  <c r="H4901" i="1"/>
  <c r="H4902" i="1"/>
  <c r="H4903" i="1"/>
  <c r="H4904" i="1"/>
  <c r="H4905" i="1"/>
  <c r="H4906" i="1"/>
  <c r="H4907" i="1"/>
  <c r="H4908" i="1"/>
  <c r="H4909" i="1"/>
  <c r="H4910" i="1"/>
  <c r="H4911" i="1"/>
  <c r="H4912" i="1"/>
  <c r="H4913" i="1"/>
  <c r="H4914" i="1"/>
  <c r="H4915" i="1"/>
  <c r="H4916" i="1"/>
  <c r="H4917" i="1"/>
  <c r="H4918" i="1"/>
  <c r="H4919" i="1"/>
  <c r="H4920" i="1"/>
  <c r="H4921" i="1"/>
  <c r="H4922" i="1"/>
  <c r="H4923" i="1"/>
  <c r="H4924" i="1"/>
  <c r="H4925" i="1"/>
  <c r="H4926" i="1"/>
  <c r="H4927" i="1"/>
  <c r="H4928" i="1"/>
  <c r="H4929" i="1"/>
  <c r="H4930" i="1"/>
  <c r="H4931" i="1"/>
  <c r="H4932" i="1"/>
  <c r="H4933" i="1"/>
  <c r="H4934" i="1"/>
  <c r="H4935" i="1"/>
  <c r="H4936" i="1"/>
  <c r="H4937" i="1"/>
  <c r="H4938" i="1"/>
  <c r="H4939" i="1"/>
  <c r="H4940" i="1"/>
  <c r="H4941" i="1"/>
  <c r="H4942" i="1"/>
  <c r="H4943" i="1"/>
  <c r="H4944" i="1"/>
  <c r="H4945" i="1"/>
  <c r="H4946" i="1"/>
  <c r="H4947" i="1"/>
  <c r="H4948" i="1"/>
  <c r="H4949" i="1"/>
  <c r="H4950" i="1"/>
  <c r="H4951" i="1"/>
  <c r="H4952" i="1"/>
  <c r="H4953" i="1"/>
  <c r="H4954" i="1"/>
  <c r="H4955" i="1"/>
  <c r="H4956" i="1"/>
  <c r="H4957" i="1"/>
  <c r="H4958" i="1"/>
  <c r="H4959" i="1"/>
  <c r="H4960" i="1"/>
  <c r="H4961" i="1"/>
  <c r="H4962" i="1"/>
  <c r="H4963" i="1"/>
  <c r="H4964" i="1"/>
  <c r="H4965" i="1"/>
  <c r="H4966" i="1"/>
  <c r="H4967" i="1"/>
  <c r="H4968" i="1"/>
  <c r="H4969" i="1"/>
  <c r="H4970" i="1"/>
  <c r="H4971" i="1"/>
  <c r="H4972" i="1"/>
  <c r="H4973" i="1"/>
  <c r="H4974" i="1"/>
  <c r="H4975" i="1"/>
  <c r="H4976" i="1"/>
  <c r="H4977" i="1"/>
  <c r="H4978" i="1"/>
  <c r="H4979" i="1"/>
  <c r="H4980" i="1"/>
  <c r="H4981" i="1"/>
  <c r="H4982" i="1"/>
  <c r="H4983" i="1"/>
  <c r="H4984" i="1"/>
  <c r="H4985" i="1"/>
  <c r="H4986" i="1"/>
  <c r="H4987" i="1"/>
  <c r="H4988" i="1"/>
  <c r="H4989" i="1"/>
  <c r="H4990" i="1"/>
  <c r="H4991" i="1"/>
  <c r="H4992" i="1"/>
  <c r="H4993" i="1"/>
  <c r="H4994" i="1"/>
  <c r="H4995" i="1"/>
  <c r="H4996" i="1"/>
  <c r="H4997" i="1"/>
  <c r="H4998" i="1"/>
  <c r="H4999" i="1"/>
  <c r="H5000" i="1"/>
  <c r="H5001" i="1"/>
  <c r="H5002" i="1"/>
  <c r="H5003" i="1"/>
  <c r="H5004" i="1"/>
  <c r="H5005" i="1"/>
  <c r="H5006" i="1"/>
  <c r="H5007" i="1"/>
  <c r="H5008" i="1"/>
  <c r="H5009" i="1"/>
  <c r="H5010" i="1"/>
  <c r="H5011" i="1"/>
  <c r="H5012" i="1"/>
  <c r="H5013" i="1"/>
  <c r="H5014" i="1"/>
  <c r="H5015" i="1"/>
  <c r="H5016" i="1"/>
  <c r="H5017" i="1"/>
  <c r="H5018" i="1"/>
  <c r="H5019" i="1"/>
  <c r="H5020" i="1"/>
  <c r="H5021" i="1"/>
  <c r="H5022" i="1"/>
  <c r="H5023" i="1"/>
  <c r="H5024" i="1"/>
  <c r="H5025" i="1"/>
  <c r="H5026" i="1"/>
  <c r="H5027" i="1"/>
  <c r="H5028" i="1"/>
  <c r="H5029" i="1"/>
  <c r="H5030" i="1"/>
  <c r="H5031" i="1"/>
  <c r="H5032" i="1"/>
  <c r="H5033" i="1"/>
  <c r="H5034" i="1"/>
  <c r="H5035" i="1"/>
  <c r="H5036" i="1"/>
  <c r="H5037" i="1"/>
  <c r="H5038" i="1"/>
  <c r="H5039" i="1"/>
  <c r="H5040" i="1"/>
  <c r="H5041" i="1"/>
  <c r="H5042" i="1"/>
  <c r="H5043" i="1"/>
  <c r="H5044" i="1"/>
  <c r="H5045" i="1"/>
  <c r="H5046" i="1"/>
  <c r="H5047" i="1"/>
  <c r="H5048" i="1"/>
  <c r="H5049" i="1"/>
  <c r="H5050" i="1"/>
  <c r="H5051" i="1"/>
  <c r="H5052" i="1"/>
  <c r="H5053" i="1"/>
  <c r="H5054" i="1"/>
  <c r="H5055" i="1"/>
  <c r="H5056" i="1"/>
  <c r="H5057" i="1"/>
  <c r="H5058" i="1"/>
  <c r="H5059" i="1"/>
  <c r="H5060" i="1"/>
  <c r="H5061" i="1"/>
  <c r="H5062" i="1"/>
  <c r="H5063" i="1"/>
  <c r="H5064" i="1"/>
  <c r="H5065" i="1"/>
  <c r="H5066" i="1"/>
  <c r="H5067" i="1"/>
  <c r="H5068" i="1"/>
  <c r="H5069" i="1"/>
  <c r="H5070" i="1"/>
  <c r="H5071" i="1"/>
  <c r="H5072" i="1"/>
  <c r="H5073" i="1"/>
  <c r="H5074" i="1"/>
  <c r="H5075" i="1"/>
  <c r="H5076" i="1"/>
  <c r="H5077" i="1"/>
  <c r="H5078" i="1"/>
  <c r="H5079" i="1"/>
  <c r="H5080" i="1"/>
  <c r="H5081" i="1"/>
  <c r="H5082" i="1"/>
  <c r="H5083" i="1"/>
  <c r="H5084" i="1"/>
  <c r="H5085" i="1"/>
  <c r="H5086" i="1"/>
  <c r="H5087" i="1"/>
  <c r="H5088" i="1"/>
  <c r="H5089" i="1"/>
  <c r="H5090" i="1"/>
  <c r="H5091" i="1"/>
  <c r="H5092" i="1"/>
  <c r="H5093" i="1"/>
  <c r="H5094" i="1"/>
  <c r="H5095" i="1"/>
  <c r="H5096" i="1"/>
  <c r="H5097" i="1"/>
  <c r="H5098" i="1"/>
  <c r="H5099" i="1"/>
  <c r="H5100" i="1"/>
  <c r="H5101" i="1"/>
  <c r="H5102" i="1"/>
  <c r="H5103" i="1"/>
  <c r="H5104" i="1"/>
  <c r="H5105" i="1"/>
  <c r="H5106" i="1"/>
  <c r="H5107" i="1"/>
  <c r="H5108" i="1"/>
  <c r="H5109" i="1"/>
  <c r="H5110" i="1"/>
  <c r="H5111" i="1"/>
  <c r="H5112" i="1"/>
  <c r="H5113" i="1"/>
  <c r="H5114" i="1"/>
  <c r="H5115" i="1"/>
  <c r="H5116" i="1"/>
  <c r="H5117" i="1"/>
  <c r="H5118" i="1"/>
  <c r="H5119" i="1"/>
  <c r="H5120" i="1"/>
  <c r="H5121" i="1"/>
  <c r="H5122" i="1"/>
  <c r="H5123" i="1"/>
  <c r="H5124" i="1"/>
  <c r="H5125" i="1"/>
  <c r="H5126" i="1"/>
  <c r="H5127" i="1"/>
  <c r="H5128" i="1"/>
  <c r="H5129" i="1"/>
  <c r="H5130" i="1"/>
  <c r="H5131" i="1"/>
  <c r="H5132" i="1"/>
  <c r="H5133" i="1"/>
  <c r="H5134" i="1"/>
  <c r="H5135" i="1"/>
  <c r="H5136" i="1"/>
  <c r="H5137" i="1"/>
  <c r="H5138" i="1"/>
  <c r="H5139" i="1"/>
  <c r="H5140" i="1"/>
  <c r="H5141" i="1"/>
  <c r="H5142" i="1"/>
  <c r="H5143" i="1"/>
  <c r="H5144" i="1"/>
  <c r="H5145" i="1"/>
  <c r="H5146" i="1"/>
  <c r="H5147" i="1"/>
  <c r="H5148" i="1"/>
  <c r="H5149" i="1"/>
  <c r="H5150" i="1"/>
  <c r="H5151" i="1"/>
  <c r="H5152" i="1"/>
  <c r="H5153" i="1"/>
  <c r="H5154" i="1"/>
  <c r="H5155" i="1"/>
  <c r="H5156" i="1"/>
  <c r="H5157" i="1"/>
  <c r="H5158" i="1"/>
  <c r="H5159" i="1"/>
  <c r="H5160" i="1"/>
  <c r="H5161" i="1"/>
  <c r="H5162" i="1"/>
  <c r="H5163" i="1"/>
  <c r="H5164" i="1"/>
  <c r="H5165" i="1"/>
  <c r="H5166" i="1"/>
  <c r="H5167" i="1"/>
  <c r="H5168" i="1"/>
  <c r="H5169" i="1"/>
  <c r="H5170" i="1"/>
  <c r="H5171" i="1"/>
  <c r="H5172" i="1"/>
  <c r="H5173" i="1"/>
  <c r="H5174" i="1"/>
  <c r="H5175" i="1"/>
  <c r="H5176" i="1"/>
  <c r="H5177" i="1"/>
  <c r="H5178" i="1"/>
  <c r="H5179" i="1"/>
  <c r="H5180" i="1"/>
  <c r="H5181" i="1"/>
  <c r="H5182" i="1"/>
  <c r="H5183" i="1"/>
  <c r="H5184" i="1"/>
  <c r="H5185" i="1"/>
  <c r="H5186" i="1"/>
  <c r="H5187" i="1"/>
  <c r="H5188" i="1"/>
  <c r="H5189" i="1"/>
  <c r="H5190" i="1"/>
  <c r="H5191" i="1"/>
  <c r="H5192" i="1"/>
  <c r="H5193" i="1"/>
  <c r="H5194" i="1"/>
  <c r="H5195" i="1"/>
  <c r="H5196" i="1"/>
  <c r="H5197" i="1"/>
  <c r="H5198" i="1"/>
  <c r="H5199" i="1"/>
  <c r="H5200" i="1"/>
  <c r="H5201" i="1"/>
  <c r="H5202" i="1"/>
  <c r="H5203" i="1"/>
  <c r="H5204" i="1"/>
  <c r="H5205" i="1"/>
  <c r="H5206" i="1"/>
  <c r="H5207" i="1"/>
  <c r="H5208" i="1"/>
  <c r="H5209" i="1"/>
  <c r="H5210" i="1"/>
  <c r="H5211" i="1"/>
  <c r="H5212" i="1"/>
  <c r="H5213" i="1"/>
  <c r="H5214" i="1"/>
  <c r="H5215" i="1"/>
  <c r="H5216" i="1"/>
  <c r="H5217" i="1"/>
  <c r="H5218" i="1"/>
  <c r="H5219" i="1"/>
  <c r="H5220" i="1"/>
  <c r="H5221" i="1"/>
  <c r="H5222" i="1"/>
  <c r="H5223" i="1"/>
  <c r="H5224" i="1"/>
  <c r="H5225" i="1"/>
  <c r="H5226" i="1"/>
  <c r="H5227" i="1"/>
  <c r="H5228" i="1"/>
  <c r="H5229" i="1"/>
  <c r="H5230" i="1"/>
  <c r="H5231" i="1"/>
  <c r="H5232" i="1"/>
  <c r="H5233" i="1"/>
  <c r="H5234" i="1"/>
  <c r="H5235" i="1"/>
  <c r="H5236" i="1"/>
  <c r="H5237" i="1"/>
  <c r="H5238" i="1"/>
  <c r="H5239" i="1"/>
  <c r="H5240" i="1"/>
  <c r="H5241" i="1"/>
  <c r="H5242" i="1"/>
  <c r="H5243" i="1"/>
  <c r="H5244" i="1"/>
  <c r="H5245" i="1"/>
  <c r="H5246" i="1"/>
  <c r="H5247" i="1"/>
  <c r="H5248" i="1"/>
  <c r="H5249" i="1"/>
  <c r="H5250" i="1"/>
  <c r="H5251" i="1"/>
  <c r="H5252" i="1"/>
  <c r="H5253" i="1"/>
  <c r="H5254" i="1"/>
  <c r="H5255" i="1"/>
  <c r="H5256" i="1"/>
  <c r="H5257" i="1"/>
  <c r="H5258" i="1"/>
  <c r="H5259" i="1"/>
  <c r="H5260" i="1"/>
  <c r="H5261" i="1"/>
  <c r="H5262" i="1"/>
  <c r="H5263" i="1"/>
  <c r="H5264" i="1"/>
  <c r="H5265" i="1"/>
  <c r="H5266" i="1"/>
  <c r="H5267" i="1"/>
  <c r="H5268" i="1"/>
  <c r="H5269" i="1"/>
  <c r="H5270" i="1"/>
  <c r="H5271" i="1"/>
  <c r="H5272" i="1"/>
  <c r="H5273" i="1"/>
  <c r="H5274" i="1"/>
  <c r="H5275" i="1"/>
  <c r="H5276" i="1"/>
  <c r="H5277" i="1"/>
  <c r="H5278" i="1"/>
  <c r="H5279" i="1"/>
  <c r="H5280" i="1"/>
  <c r="H5281" i="1"/>
  <c r="H5282" i="1"/>
  <c r="H5283" i="1"/>
  <c r="H5284" i="1"/>
  <c r="H5285" i="1"/>
  <c r="H5286" i="1"/>
  <c r="H5287" i="1"/>
  <c r="H5288" i="1"/>
  <c r="H5289" i="1"/>
  <c r="H5290" i="1"/>
  <c r="H5291" i="1"/>
  <c r="H5292" i="1"/>
  <c r="H5293" i="1"/>
  <c r="H5294" i="1"/>
  <c r="H5295" i="1"/>
  <c r="H5296" i="1"/>
  <c r="H5297" i="1"/>
  <c r="H5298" i="1"/>
  <c r="H5299" i="1"/>
  <c r="H5300" i="1"/>
  <c r="H5301" i="1"/>
  <c r="H5302" i="1"/>
  <c r="H5303" i="1"/>
  <c r="H5304" i="1"/>
  <c r="H5305" i="1"/>
  <c r="H5306" i="1"/>
  <c r="H5307" i="1"/>
  <c r="H5308" i="1"/>
  <c r="H5309" i="1"/>
  <c r="H5310" i="1"/>
  <c r="H5311" i="1"/>
  <c r="H5312" i="1"/>
  <c r="H5313" i="1"/>
  <c r="H5314" i="1"/>
  <c r="H5315" i="1"/>
  <c r="H5316" i="1"/>
  <c r="H5317" i="1"/>
  <c r="H5318" i="1"/>
  <c r="H5319" i="1"/>
  <c r="H5320" i="1"/>
  <c r="H5321" i="1"/>
  <c r="H5322" i="1"/>
  <c r="H5323" i="1"/>
  <c r="H5324" i="1"/>
  <c r="H5325" i="1"/>
  <c r="H5326" i="1"/>
  <c r="H5327" i="1"/>
  <c r="H5328" i="1"/>
  <c r="H5329" i="1"/>
  <c r="H5330" i="1"/>
  <c r="H5331" i="1"/>
  <c r="H5332" i="1"/>
  <c r="H5333" i="1"/>
  <c r="H5334" i="1"/>
  <c r="H5335" i="1"/>
  <c r="H5336" i="1"/>
  <c r="H5337" i="1"/>
  <c r="H5338" i="1"/>
  <c r="H5339" i="1"/>
  <c r="H5340" i="1"/>
  <c r="H5341" i="1"/>
  <c r="H5342" i="1"/>
  <c r="H5343" i="1"/>
  <c r="H5344" i="1"/>
  <c r="H5345" i="1"/>
  <c r="H5346" i="1"/>
  <c r="H5347" i="1"/>
  <c r="H5348" i="1"/>
  <c r="H5349" i="1"/>
  <c r="H5350" i="1"/>
  <c r="H5351" i="1"/>
  <c r="H5352" i="1"/>
  <c r="H5353" i="1"/>
  <c r="H5354" i="1"/>
  <c r="H5355" i="1"/>
  <c r="H5356" i="1"/>
  <c r="H5357" i="1"/>
  <c r="H5358" i="1"/>
  <c r="H5359" i="1"/>
  <c r="H5360" i="1"/>
  <c r="H5361" i="1"/>
  <c r="H5362" i="1"/>
  <c r="H5363" i="1"/>
  <c r="H5364" i="1"/>
  <c r="H5365" i="1"/>
  <c r="H5366" i="1"/>
  <c r="H5367" i="1"/>
  <c r="H5368" i="1"/>
  <c r="H5369" i="1"/>
  <c r="H5370" i="1"/>
  <c r="H5371" i="1"/>
  <c r="H5372" i="1"/>
  <c r="H5373" i="1"/>
  <c r="H5374" i="1"/>
  <c r="H5375" i="1"/>
  <c r="H5376" i="1"/>
  <c r="H5377" i="1"/>
  <c r="H5378" i="1"/>
  <c r="H5379" i="1"/>
  <c r="H5380" i="1"/>
  <c r="H5381" i="1"/>
  <c r="H5382" i="1"/>
  <c r="H5383" i="1"/>
  <c r="H5384" i="1"/>
  <c r="H5385" i="1"/>
  <c r="H5386" i="1"/>
  <c r="H5387" i="1"/>
  <c r="H5388" i="1"/>
  <c r="H5389" i="1"/>
  <c r="H5390" i="1"/>
  <c r="H5391" i="1"/>
  <c r="H5392" i="1"/>
  <c r="H5393" i="1"/>
  <c r="H5394" i="1"/>
  <c r="H5395" i="1"/>
  <c r="H5396" i="1"/>
  <c r="H5397" i="1"/>
  <c r="H5398" i="1"/>
  <c r="H5399" i="1"/>
  <c r="H5400" i="1"/>
  <c r="H5401" i="1"/>
  <c r="H5402" i="1"/>
  <c r="H5403" i="1"/>
  <c r="H5404" i="1"/>
  <c r="H5405" i="1"/>
  <c r="H5406" i="1"/>
  <c r="H5407" i="1"/>
  <c r="H5408" i="1"/>
  <c r="H5409" i="1"/>
  <c r="H5410" i="1"/>
  <c r="H5411" i="1"/>
  <c r="H5412" i="1"/>
  <c r="H5413" i="1"/>
  <c r="H5414" i="1"/>
  <c r="H5415" i="1"/>
  <c r="H5416" i="1"/>
  <c r="H5417" i="1"/>
  <c r="H5418" i="1"/>
  <c r="H5419" i="1"/>
  <c r="H5420" i="1"/>
  <c r="H5421" i="1"/>
  <c r="H5422" i="1"/>
  <c r="H5423" i="1"/>
  <c r="H5424" i="1"/>
  <c r="H5425" i="1"/>
  <c r="H5426" i="1"/>
  <c r="H5427" i="1"/>
  <c r="H5428" i="1"/>
  <c r="H5429" i="1"/>
  <c r="H5430" i="1"/>
  <c r="H5431" i="1"/>
  <c r="H5432" i="1"/>
  <c r="H5433" i="1"/>
  <c r="H5434" i="1"/>
  <c r="H5435" i="1"/>
  <c r="H5436" i="1"/>
  <c r="H5437" i="1"/>
  <c r="H5438" i="1"/>
  <c r="H5439" i="1"/>
  <c r="H5440" i="1"/>
  <c r="H5441" i="1"/>
  <c r="H5442" i="1"/>
  <c r="H5443" i="1"/>
  <c r="H5444" i="1"/>
  <c r="H5445" i="1"/>
  <c r="H5446" i="1"/>
  <c r="H5447" i="1"/>
  <c r="H5448" i="1"/>
  <c r="H5449" i="1"/>
  <c r="H5450" i="1"/>
  <c r="H5451" i="1"/>
  <c r="H5452" i="1"/>
  <c r="H5453" i="1"/>
  <c r="H5454" i="1"/>
  <c r="H5455" i="1"/>
  <c r="H5456" i="1"/>
  <c r="H5457" i="1"/>
  <c r="H5458" i="1"/>
  <c r="H5459" i="1"/>
  <c r="H5460" i="1"/>
  <c r="H5461" i="1"/>
  <c r="H5462" i="1"/>
  <c r="H5463" i="1"/>
  <c r="H5464" i="1"/>
  <c r="H5465" i="1"/>
  <c r="H5466" i="1"/>
  <c r="H5467" i="1"/>
  <c r="H5468" i="1"/>
  <c r="H5469" i="1"/>
  <c r="H5470" i="1"/>
  <c r="H5471" i="1"/>
  <c r="H5472" i="1"/>
  <c r="H5473" i="1"/>
  <c r="H5474" i="1"/>
  <c r="H5475" i="1"/>
  <c r="H5476" i="1"/>
  <c r="H5477" i="1"/>
  <c r="H5478" i="1"/>
  <c r="H5479" i="1"/>
  <c r="H5480" i="1"/>
  <c r="H5481" i="1"/>
  <c r="H5482" i="1"/>
  <c r="H5483" i="1"/>
  <c r="H5484" i="1"/>
  <c r="H5485" i="1"/>
  <c r="H5486" i="1"/>
  <c r="H5487" i="1"/>
  <c r="H5488" i="1"/>
  <c r="H5489" i="1"/>
  <c r="H5490" i="1"/>
  <c r="H5491" i="1"/>
  <c r="H5492" i="1"/>
  <c r="H5493" i="1"/>
  <c r="H5494" i="1"/>
  <c r="H5495" i="1"/>
  <c r="H5496" i="1"/>
  <c r="H5497" i="1"/>
  <c r="H5498" i="1"/>
  <c r="H5499" i="1"/>
  <c r="H5500" i="1"/>
  <c r="H5501" i="1"/>
  <c r="H5502" i="1"/>
  <c r="H5503" i="1"/>
  <c r="H5504" i="1"/>
  <c r="H5505" i="1"/>
  <c r="H5506" i="1"/>
  <c r="H5507" i="1"/>
  <c r="H5508" i="1"/>
  <c r="H5509" i="1"/>
  <c r="H5510" i="1"/>
  <c r="H5511" i="1"/>
  <c r="H5512" i="1"/>
  <c r="H5513" i="1"/>
  <c r="H5514" i="1"/>
  <c r="H5515" i="1"/>
  <c r="H5516" i="1"/>
  <c r="H5517" i="1"/>
  <c r="H5518" i="1"/>
  <c r="H5519" i="1"/>
  <c r="H5520" i="1"/>
  <c r="H5521" i="1"/>
  <c r="H5522" i="1"/>
  <c r="H5523" i="1"/>
  <c r="H5524" i="1"/>
  <c r="H5525" i="1"/>
  <c r="H5526" i="1"/>
  <c r="H5527" i="1"/>
  <c r="H5528" i="1"/>
  <c r="H5529" i="1"/>
  <c r="H5530" i="1"/>
  <c r="H5531" i="1"/>
  <c r="H5532" i="1"/>
  <c r="H5533" i="1"/>
  <c r="H5534" i="1"/>
  <c r="H5535" i="1"/>
  <c r="H5536" i="1"/>
  <c r="H5537" i="1"/>
  <c r="H5538" i="1"/>
  <c r="H5539" i="1"/>
  <c r="H5540" i="1"/>
  <c r="H5541" i="1"/>
  <c r="H5542" i="1"/>
  <c r="H5543" i="1"/>
  <c r="H5544" i="1"/>
  <c r="H5545" i="1"/>
  <c r="H5546" i="1"/>
  <c r="H5547" i="1"/>
  <c r="H5548" i="1"/>
  <c r="H5549" i="1"/>
  <c r="H5550" i="1"/>
  <c r="H5551" i="1"/>
  <c r="H5552" i="1"/>
  <c r="H5553" i="1"/>
  <c r="H5554" i="1"/>
  <c r="H5555" i="1"/>
  <c r="H5556" i="1"/>
  <c r="H5557" i="1"/>
  <c r="H5558" i="1"/>
  <c r="H5559" i="1"/>
  <c r="H5560" i="1"/>
  <c r="H5561" i="1"/>
  <c r="H5562" i="1"/>
  <c r="H5563" i="1"/>
  <c r="H5564" i="1"/>
  <c r="H5565" i="1"/>
  <c r="H5566" i="1"/>
  <c r="H5567" i="1"/>
  <c r="H5568" i="1"/>
  <c r="H5569" i="1"/>
  <c r="H5570" i="1"/>
  <c r="H5571" i="1"/>
  <c r="H5572" i="1"/>
  <c r="H5573" i="1"/>
  <c r="H5574" i="1"/>
  <c r="H5575" i="1"/>
  <c r="H5576" i="1"/>
  <c r="H5577" i="1"/>
  <c r="H5578" i="1"/>
  <c r="H5579" i="1"/>
  <c r="H5580" i="1"/>
  <c r="H5581" i="1"/>
  <c r="H5582" i="1"/>
  <c r="H5583" i="1"/>
  <c r="H5584" i="1"/>
  <c r="H5585" i="1"/>
  <c r="H5586" i="1"/>
  <c r="H5587" i="1"/>
  <c r="H5588" i="1"/>
  <c r="H5589" i="1"/>
  <c r="H5590" i="1"/>
  <c r="H5591" i="1"/>
  <c r="H5592" i="1"/>
  <c r="H5593" i="1"/>
  <c r="H5594" i="1"/>
  <c r="H5595" i="1"/>
  <c r="H5596" i="1"/>
  <c r="H5597" i="1"/>
  <c r="H5598" i="1"/>
  <c r="H5599" i="1"/>
  <c r="H5600" i="1"/>
  <c r="H5601" i="1"/>
  <c r="H5602" i="1"/>
  <c r="H5603" i="1"/>
  <c r="H5604" i="1"/>
  <c r="H5605" i="1"/>
  <c r="H5606" i="1"/>
  <c r="H5607" i="1"/>
  <c r="H5608" i="1"/>
  <c r="H5609" i="1"/>
  <c r="H5610" i="1"/>
  <c r="H5611" i="1"/>
  <c r="H5612" i="1"/>
  <c r="H5613" i="1"/>
  <c r="H5614" i="1"/>
  <c r="H5615" i="1"/>
  <c r="H5616" i="1"/>
  <c r="H5617" i="1"/>
  <c r="H5618" i="1"/>
  <c r="H5619" i="1"/>
  <c r="H5620" i="1"/>
  <c r="H5621" i="1"/>
  <c r="H5622" i="1"/>
  <c r="H5623" i="1"/>
  <c r="H5624" i="1"/>
  <c r="H5625" i="1"/>
  <c r="H5626" i="1"/>
  <c r="H5627" i="1"/>
  <c r="H5628" i="1"/>
  <c r="H5629" i="1"/>
  <c r="H5630" i="1"/>
  <c r="H5631" i="1"/>
  <c r="H5632" i="1"/>
  <c r="H5633" i="1"/>
  <c r="H5634" i="1"/>
  <c r="H5635" i="1"/>
  <c r="H5636" i="1"/>
  <c r="H5637" i="1"/>
  <c r="H5638" i="1"/>
  <c r="H5639" i="1"/>
  <c r="H5640" i="1"/>
  <c r="H5641" i="1"/>
  <c r="H5642" i="1"/>
  <c r="H5643" i="1"/>
  <c r="H5644" i="1"/>
  <c r="H5645" i="1"/>
  <c r="H5646" i="1"/>
  <c r="H5647" i="1"/>
  <c r="H5648" i="1"/>
  <c r="H5649" i="1"/>
  <c r="H5650" i="1"/>
  <c r="H5651" i="1"/>
  <c r="H5652" i="1"/>
  <c r="H5653" i="1"/>
  <c r="H5654" i="1"/>
  <c r="H5655" i="1"/>
  <c r="H5656" i="1"/>
  <c r="H5657" i="1"/>
  <c r="H5658" i="1"/>
  <c r="H5659" i="1"/>
  <c r="H5660" i="1"/>
  <c r="H5661" i="1"/>
  <c r="H5662" i="1"/>
  <c r="H5663" i="1"/>
  <c r="H5664" i="1"/>
  <c r="H5665" i="1"/>
  <c r="H5666" i="1"/>
  <c r="H5667" i="1"/>
  <c r="H5668" i="1"/>
  <c r="H5669" i="1"/>
  <c r="H5670" i="1"/>
  <c r="H5671" i="1"/>
  <c r="H5672" i="1"/>
  <c r="H5673" i="1"/>
  <c r="H5674" i="1"/>
  <c r="H5675" i="1"/>
  <c r="H5676" i="1"/>
  <c r="H5677" i="1"/>
  <c r="H5678" i="1"/>
  <c r="H5679" i="1"/>
  <c r="H5680" i="1"/>
  <c r="H5681" i="1"/>
  <c r="H5682" i="1"/>
  <c r="H5683" i="1"/>
  <c r="H5684" i="1"/>
  <c r="H5685" i="1"/>
  <c r="H5686" i="1"/>
  <c r="H5687" i="1"/>
  <c r="H5688" i="1"/>
  <c r="H5689" i="1"/>
  <c r="H5690" i="1"/>
  <c r="H5691" i="1"/>
  <c r="H5692" i="1"/>
  <c r="H5693" i="1"/>
  <c r="H5694" i="1"/>
  <c r="H5695" i="1"/>
  <c r="H5696" i="1"/>
  <c r="H5697" i="1"/>
  <c r="H5698" i="1"/>
  <c r="H5699" i="1"/>
  <c r="H5700" i="1"/>
  <c r="H5701" i="1"/>
  <c r="H5702" i="1"/>
  <c r="H5703" i="1"/>
  <c r="H5704" i="1"/>
  <c r="H5705" i="1"/>
  <c r="H5706" i="1"/>
  <c r="H5707" i="1"/>
  <c r="H5708" i="1"/>
  <c r="H5709" i="1"/>
  <c r="H5710" i="1"/>
  <c r="H5711" i="1"/>
  <c r="H5712" i="1"/>
  <c r="H5713" i="1"/>
  <c r="H5714" i="1"/>
  <c r="H5715" i="1"/>
  <c r="H5716" i="1"/>
  <c r="H5717" i="1"/>
  <c r="H5718" i="1"/>
  <c r="H5719" i="1"/>
  <c r="H5720" i="1"/>
  <c r="H5721" i="1"/>
  <c r="H5722" i="1"/>
  <c r="H5723" i="1"/>
  <c r="H5724" i="1"/>
  <c r="H5725" i="1"/>
  <c r="H5726" i="1"/>
  <c r="H5727" i="1"/>
  <c r="H5728" i="1"/>
  <c r="H5729" i="1"/>
  <c r="H5730" i="1"/>
  <c r="H5731" i="1"/>
  <c r="H5732" i="1"/>
  <c r="H5733" i="1"/>
  <c r="H5734" i="1"/>
  <c r="H5735" i="1"/>
  <c r="H5736" i="1"/>
  <c r="H5737" i="1"/>
  <c r="H5738" i="1"/>
  <c r="H5739" i="1"/>
  <c r="H5740" i="1"/>
  <c r="H5741" i="1"/>
  <c r="H5742" i="1"/>
  <c r="H5743" i="1"/>
  <c r="H5744" i="1"/>
  <c r="H5745" i="1"/>
  <c r="H5746" i="1"/>
  <c r="H5747" i="1"/>
  <c r="H5748" i="1"/>
  <c r="H5749" i="1"/>
  <c r="H5750" i="1"/>
  <c r="H5751" i="1"/>
  <c r="H5752" i="1"/>
  <c r="H5753" i="1"/>
  <c r="H5754" i="1"/>
  <c r="H5755" i="1"/>
  <c r="H5756" i="1"/>
  <c r="H5757" i="1"/>
  <c r="H5758" i="1"/>
  <c r="H5759" i="1"/>
  <c r="H5760" i="1"/>
  <c r="H5761" i="1"/>
  <c r="H5762" i="1"/>
  <c r="H5763" i="1"/>
  <c r="H5764" i="1"/>
  <c r="H5765" i="1"/>
  <c r="H5766" i="1"/>
  <c r="H5767" i="1"/>
  <c r="H5768" i="1"/>
  <c r="H5769" i="1"/>
  <c r="H5770" i="1"/>
  <c r="H5771" i="1"/>
  <c r="H5772" i="1"/>
  <c r="H5773" i="1"/>
  <c r="H5774" i="1"/>
  <c r="H5775" i="1"/>
  <c r="H5776" i="1"/>
  <c r="H5777" i="1"/>
  <c r="H5778" i="1"/>
  <c r="H5779" i="1"/>
  <c r="H5780" i="1"/>
  <c r="H5781" i="1"/>
  <c r="H5782" i="1"/>
  <c r="H5783" i="1"/>
  <c r="H5784" i="1"/>
  <c r="H5785" i="1"/>
  <c r="H5786" i="1"/>
  <c r="H5787" i="1"/>
  <c r="H5788" i="1"/>
  <c r="H5789" i="1"/>
  <c r="H5790" i="1"/>
  <c r="H5791" i="1"/>
  <c r="H5792" i="1"/>
  <c r="H5793" i="1"/>
  <c r="H5794" i="1"/>
  <c r="H5795" i="1"/>
  <c r="H5796" i="1"/>
  <c r="H5797" i="1"/>
  <c r="H5798" i="1"/>
  <c r="H5799" i="1"/>
  <c r="H5800" i="1"/>
  <c r="H5801" i="1"/>
  <c r="H5802" i="1"/>
  <c r="H5803" i="1"/>
  <c r="H5804" i="1"/>
  <c r="H5805" i="1"/>
  <c r="H5806" i="1"/>
  <c r="H5807" i="1"/>
  <c r="H5808" i="1"/>
  <c r="H5809" i="1"/>
  <c r="H5810" i="1"/>
  <c r="H5811" i="1"/>
  <c r="H5812" i="1"/>
  <c r="H5813" i="1"/>
  <c r="H5814" i="1"/>
  <c r="H5815" i="1"/>
  <c r="H5816" i="1"/>
  <c r="H5817" i="1"/>
  <c r="H5818" i="1"/>
  <c r="H5819" i="1"/>
  <c r="H5820" i="1"/>
  <c r="H5821" i="1"/>
  <c r="H5822" i="1"/>
  <c r="H5823" i="1"/>
  <c r="H5824" i="1"/>
  <c r="H5825" i="1"/>
  <c r="H5826" i="1"/>
  <c r="H5827" i="1"/>
  <c r="H5828" i="1"/>
  <c r="H5829" i="1"/>
  <c r="H5830" i="1"/>
  <c r="H5831" i="1"/>
  <c r="H5832" i="1"/>
  <c r="H5833" i="1"/>
  <c r="H5834" i="1"/>
  <c r="H5835" i="1"/>
  <c r="H5836" i="1"/>
  <c r="H5837" i="1"/>
  <c r="H5838" i="1"/>
  <c r="H5839" i="1"/>
  <c r="H5840" i="1"/>
  <c r="H5841" i="1"/>
  <c r="H5842" i="1"/>
  <c r="H5843" i="1"/>
  <c r="H5844" i="1"/>
  <c r="H5845" i="1"/>
  <c r="H5846" i="1"/>
  <c r="H5847" i="1"/>
  <c r="H5848" i="1"/>
  <c r="H5849" i="1"/>
  <c r="H5850" i="1"/>
  <c r="H5851" i="1"/>
  <c r="H5852" i="1"/>
  <c r="H5853" i="1"/>
  <c r="H5854" i="1"/>
  <c r="H5855" i="1"/>
  <c r="H5856" i="1"/>
  <c r="H5857" i="1"/>
  <c r="H5858" i="1"/>
  <c r="H5859" i="1"/>
  <c r="H5860" i="1"/>
  <c r="H5861" i="1"/>
  <c r="H5862" i="1"/>
  <c r="H5863" i="1"/>
  <c r="H5864" i="1"/>
  <c r="H5865" i="1"/>
  <c r="H5866" i="1"/>
  <c r="H5867" i="1"/>
  <c r="H5868" i="1"/>
  <c r="H5869" i="1"/>
  <c r="H5870" i="1"/>
  <c r="H5871" i="1"/>
  <c r="H5872" i="1"/>
  <c r="H5873" i="1"/>
  <c r="H5874" i="1"/>
  <c r="H5875" i="1"/>
  <c r="H5876" i="1"/>
  <c r="H5877" i="1"/>
  <c r="H5878" i="1"/>
  <c r="H5879" i="1"/>
  <c r="H5880" i="1"/>
  <c r="H5881" i="1"/>
  <c r="H5882" i="1"/>
  <c r="H5883" i="1"/>
  <c r="H5884" i="1"/>
  <c r="H5885" i="1"/>
  <c r="H5886" i="1"/>
  <c r="H5887" i="1"/>
  <c r="H5888" i="1"/>
  <c r="H5889" i="1"/>
  <c r="H5890" i="1"/>
  <c r="H5891" i="1"/>
  <c r="H5892" i="1"/>
  <c r="H5893" i="1"/>
  <c r="H5894" i="1"/>
  <c r="H5895" i="1"/>
  <c r="H5896" i="1"/>
  <c r="H5897" i="1"/>
  <c r="H5898" i="1"/>
  <c r="H5899" i="1"/>
  <c r="H5900" i="1"/>
  <c r="H5901" i="1"/>
  <c r="H5902" i="1"/>
  <c r="H5903" i="1"/>
  <c r="H5904" i="1"/>
  <c r="H5905" i="1"/>
  <c r="H5906" i="1"/>
  <c r="H5907" i="1"/>
  <c r="H5908" i="1"/>
  <c r="H5909" i="1"/>
  <c r="H5910" i="1"/>
  <c r="H5911" i="1"/>
  <c r="H5912" i="1"/>
  <c r="H5913" i="1"/>
  <c r="H5914" i="1"/>
  <c r="H5915" i="1"/>
  <c r="H5916" i="1"/>
  <c r="H5917" i="1"/>
  <c r="H5918" i="1"/>
  <c r="H5919" i="1"/>
  <c r="H5920" i="1"/>
  <c r="H5921" i="1"/>
  <c r="H5922" i="1"/>
  <c r="H5923" i="1"/>
  <c r="H5924" i="1"/>
  <c r="H5925" i="1"/>
  <c r="H5926" i="1"/>
  <c r="H5927" i="1"/>
  <c r="H5928" i="1"/>
  <c r="H5929" i="1"/>
  <c r="H5930" i="1"/>
  <c r="H5931" i="1"/>
  <c r="H5932" i="1"/>
  <c r="H5933" i="1"/>
  <c r="H5934" i="1"/>
  <c r="H5935" i="1"/>
  <c r="H5936" i="1"/>
  <c r="H5937" i="1"/>
  <c r="H5938" i="1"/>
  <c r="H5939" i="1"/>
  <c r="H5940" i="1"/>
  <c r="H5941" i="1"/>
  <c r="H5942" i="1"/>
  <c r="H5943" i="1"/>
  <c r="H5944" i="1"/>
  <c r="H5945" i="1"/>
  <c r="H5946" i="1"/>
  <c r="H5947" i="1"/>
  <c r="H5948" i="1"/>
  <c r="H5949" i="1"/>
  <c r="H5950" i="1"/>
  <c r="H5951" i="1"/>
  <c r="H5952" i="1"/>
  <c r="H5953" i="1"/>
  <c r="H5954" i="1"/>
  <c r="H5955" i="1"/>
  <c r="H5956" i="1"/>
  <c r="H5957" i="1"/>
  <c r="H5958" i="1"/>
  <c r="H5959" i="1"/>
  <c r="H5960" i="1"/>
  <c r="H5961" i="1"/>
  <c r="H5962" i="1"/>
  <c r="H5963" i="1"/>
  <c r="H5964" i="1"/>
  <c r="H5965" i="1"/>
  <c r="H5966" i="1"/>
  <c r="H5967" i="1"/>
  <c r="H5968" i="1"/>
  <c r="H5969" i="1"/>
  <c r="H5970" i="1"/>
  <c r="H5971" i="1"/>
  <c r="H5972" i="1"/>
  <c r="H5973" i="1"/>
  <c r="H5974" i="1"/>
  <c r="H5975" i="1"/>
  <c r="H5976" i="1"/>
  <c r="H5977" i="1"/>
  <c r="H5978" i="1"/>
  <c r="H5979" i="1"/>
  <c r="H5980" i="1"/>
  <c r="H5981" i="1"/>
  <c r="H5982" i="1"/>
  <c r="H5983" i="1"/>
  <c r="H5984" i="1"/>
  <c r="H5985" i="1"/>
  <c r="H5986" i="1"/>
  <c r="H5987" i="1"/>
  <c r="H5988" i="1"/>
  <c r="H5989" i="1"/>
  <c r="H5990" i="1"/>
  <c r="H5991" i="1"/>
  <c r="H5992" i="1"/>
  <c r="H5993" i="1"/>
  <c r="H5994" i="1"/>
  <c r="H5995" i="1"/>
  <c r="H5996" i="1"/>
  <c r="H5997" i="1"/>
  <c r="H5998" i="1"/>
  <c r="H5999" i="1"/>
  <c r="H6000" i="1"/>
  <c r="H6001" i="1"/>
  <c r="H6002" i="1"/>
  <c r="H6003" i="1"/>
  <c r="H6004" i="1"/>
  <c r="H6005" i="1"/>
  <c r="H6006" i="1"/>
  <c r="H6007" i="1"/>
  <c r="H6008" i="1"/>
  <c r="H6009" i="1"/>
  <c r="H6010" i="1"/>
  <c r="H6011" i="1"/>
  <c r="H6012" i="1"/>
  <c r="H6013" i="1"/>
  <c r="H6014" i="1"/>
  <c r="H6015" i="1"/>
  <c r="H6016" i="1"/>
  <c r="H6017" i="1"/>
  <c r="H6018" i="1"/>
  <c r="H6019" i="1"/>
  <c r="H6020" i="1"/>
  <c r="H6021" i="1"/>
  <c r="H6022" i="1"/>
  <c r="H6023" i="1"/>
  <c r="H6024" i="1"/>
  <c r="H6025" i="1"/>
  <c r="H6026" i="1"/>
  <c r="H6027" i="1"/>
  <c r="H6028" i="1"/>
  <c r="H6029" i="1"/>
  <c r="H6030" i="1"/>
  <c r="H6031" i="1"/>
  <c r="H6032" i="1"/>
  <c r="H6033" i="1"/>
  <c r="H6034" i="1"/>
  <c r="H6035" i="1"/>
  <c r="H6036" i="1"/>
  <c r="H6037" i="1"/>
  <c r="H6038" i="1"/>
  <c r="H6039" i="1"/>
  <c r="H6040" i="1"/>
  <c r="H6041" i="1"/>
  <c r="H6042" i="1"/>
  <c r="H6043" i="1"/>
  <c r="H6044" i="1"/>
  <c r="H6045" i="1"/>
  <c r="H6046" i="1"/>
  <c r="H6047" i="1"/>
  <c r="H6048" i="1"/>
  <c r="H6049" i="1"/>
  <c r="H6050" i="1"/>
  <c r="H6051" i="1"/>
  <c r="H6052" i="1"/>
  <c r="H6053" i="1"/>
  <c r="H6054" i="1"/>
  <c r="H6055" i="1"/>
  <c r="H6056" i="1"/>
  <c r="H6057" i="1"/>
  <c r="H6058" i="1"/>
  <c r="H6059" i="1"/>
  <c r="H6060" i="1"/>
  <c r="H6061" i="1"/>
  <c r="H6062" i="1"/>
  <c r="H6063" i="1"/>
  <c r="H6064" i="1"/>
  <c r="H6065" i="1"/>
  <c r="H6066" i="1"/>
  <c r="H6067" i="1"/>
  <c r="H6068" i="1"/>
  <c r="H6069" i="1"/>
  <c r="H6070" i="1"/>
  <c r="H6071" i="1"/>
  <c r="H6072" i="1"/>
  <c r="H6073" i="1"/>
  <c r="H6074" i="1"/>
  <c r="H6075" i="1"/>
  <c r="H6076" i="1"/>
  <c r="H6077" i="1"/>
  <c r="H6078" i="1"/>
  <c r="H6079" i="1"/>
  <c r="H6080" i="1"/>
  <c r="H6081" i="1"/>
  <c r="H6082" i="1"/>
  <c r="H6083" i="1"/>
  <c r="H6084" i="1"/>
  <c r="H6085" i="1"/>
  <c r="H6086" i="1"/>
  <c r="H6087" i="1"/>
  <c r="H6088" i="1"/>
  <c r="H6089" i="1"/>
  <c r="H6090" i="1"/>
  <c r="H6091" i="1"/>
  <c r="H6092" i="1"/>
  <c r="H6093" i="1"/>
  <c r="H6094" i="1"/>
  <c r="H6095" i="1"/>
  <c r="H6096" i="1"/>
  <c r="H6097" i="1"/>
  <c r="H6098" i="1"/>
  <c r="H6099" i="1"/>
  <c r="H6100" i="1"/>
  <c r="H6101" i="1"/>
  <c r="H6102" i="1"/>
  <c r="H6103" i="1"/>
  <c r="H6104" i="1"/>
  <c r="H6105" i="1"/>
  <c r="H6106" i="1"/>
  <c r="H6107" i="1"/>
  <c r="H6108" i="1"/>
  <c r="H6109" i="1"/>
  <c r="H6110" i="1"/>
  <c r="H6111" i="1"/>
  <c r="H6112" i="1"/>
  <c r="H6113" i="1"/>
  <c r="H6114" i="1"/>
  <c r="H6115" i="1"/>
  <c r="H6116" i="1"/>
  <c r="H6117" i="1"/>
  <c r="H6118" i="1"/>
  <c r="H6119" i="1"/>
  <c r="H6120" i="1"/>
  <c r="H6121" i="1"/>
  <c r="H6122" i="1"/>
  <c r="H6123" i="1"/>
  <c r="H6124" i="1"/>
  <c r="H6125" i="1"/>
  <c r="H6126" i="1"/>
  <c r="H6127" i="1"/>
  <c r="H6128" i="1"/>
  <c r="H6129" i="1"/>
  <c r="H6130" i="1"/>
  <c r="H6131" i="1"/>
  <c r="H6132" i="1"/>
  <c r="H6133" i="1"/>
  <c r="H6134" i="1"/>
  <c r="H6135" i="1"/>
  <c r="H6136" i="1"/>
  <c r="H6137" i="1"/>
  <c r="H6138" i="1"/>
  <c r="H6139" i="1"/>
  <c r="H6140" i="1"/>
  <c r="H6141" i="1"/>
  <c r="H6142" i="1"/>
  <c r="H6143" i="1"/>
  <c r="H6144" i="1"/>
  <c r="H6145" i="1"/>
  <c r="H6146" i="1"/>
  <c r="H6147" i="1"/>
  <c r="H6148" i="1"/>
  <c r="H6149" i="1"/>
  <c r="H6150" i="1"/>
  <c r="H6151" i="1"/>
  <c r="H6152" i="1"/>
  <c r="H6153" i="1"/>
  <c r="H6154" i="1"/>
  <c r="H6155" i="1"/>
  <c r="H6156" i="1"/>
  <c r="H6157" i="1"/>
  <c r="H6158" i="1"/>
  <c r="H6159" i="1"/>
  <c r="H6160" i="1"/>
  <c r="H6161" i="1"/>
  <c r="H6162" i="1"/>
  <c r="H6163" i="1"/>
  <c r="H6164" i="1"/>
  <c r="H6165" i="1"/>
  <c r="H6166" i="1"/>
  <c r="H6167" i="1"/>
  <c r="H6168" i="1"/>
  <c r="H6169" i="1"/>
  <c r="H6170" i="1"/>
  <c r="H6171" i="1"/>
  <c r="H6172" i="1"/>
  <c r="H6173" i="1"/>
  <c r="H6174" i="1"/>
  <c r="H6175" i="1"/>
  <c r="H6176" i="1"/>
  <c r="H6177" i="1"/>
  <c r="H6178" i="1"/>
  <c r="H6179" i="1"/>
  <c r="H6180" i="1"/>
  <c r="H6181" i="1"/>
  <c r="H6182" i="1"/>
  <c r="H6183" i="1"/>
  <c r="H6184" i="1"/>
  <c r="H6185" i="1"/>
  <c r="H6186" i="1"/>
  <c r="H6187" i="1"/>
  <c r="H6188" i="1"/>
  <c r="H6189" i="1"/>
  <c r="H6190" i="1"/>
  <c r="H6191" i="1"/>
  <c r="H6192" i="1"/>
  <c r="H6193" i="1"/>
  <c r="H6194" i="1"/>
  <c r="H6195" i="1"/>
  <c r="H6196" i="1"/>
  <c r="H6197" i="1"/>
  <c r="H6198" i="1"/>
  <c r="H6199" i="1"/>
  <c r="H6200" i="1"/>
  <c r="H6201" i="1"/>
  <c r="H6202" i="1"/>
  <c r="H6203" i="1"/>
  <c r="H6204" i="1"/>
  <c r="H6205" i="1"/>
  <c r="H6206" i="1"/>
  <c r="H6207" i="1"/>
  <c r="H6208" i="1"/>
  <c r="H6209" i="1"/>
  <c r="H6210" i="1"/>
  <c r="H6211" i="1"/>
  <c r="H6212" i="1"/>
  <c r="H6213" i="1"/>
  <c r="H6214" i="1"/>
  <c r="H6215" i="1"/>
  <c r="H6216" i="1"/>
  <c r="H6217" i="1"/>
  <c r="H6218" i="1"/>
  <c r="H6219" i="1"/>
  <c r="H6220" i="1"/>
  <c r="H6221" i="1"/>
  <c r="H6222" i="1"/>
  <c r="H6223" i="1"/>
  <c r="H6224" i="1"/>
  <c r="H6225" i="1"/>
  <c r="H6226" i="1"/>
  <c r="H6227" i="1"/>
  <c r="H6228" i="1"/>
  <c r="H6229" i="1"/>
  <c r="H6230" i="1"/>
  <c r="H6231" i="1"/>
  <c r="H6232" i="1"/>
  <c r="H6233" i="1"/>
  <c r="H6234" i="1"/>
  <c r="H6235" i="1"/>
  <c r="H6236" i="1"/>
  <c r="H6237" i="1"/>
  <c r="H6238" i="1"/>
  <c r="H6239" i="1"/>
  <c r="H6240" i="1"/>
  <c r="H6241" i="1"/>
  <c r="H6242" i="1"/>
  <c r="H6243" i="1"/>
  <c r="H6244" i="1"/>
  <c r="H6245" i="1"/>
  <c r="H6246" i="1"/>
  <c r="H6247" i="1"/>
  <c r="H6248" i="1"/>
  <c r="H6249" i="1"/>
  <c r="H6250" i="1"/>
  <c r="H6251" i="1"/>
  <c r="H6252" i="1"/>
  <c r="H6253" i="1"/>
  <c r="H6254" i="1"/>
  <c r="H6255" i="1"/>
  <c r="H6256" i="1"/>
  <c r="H6257" i="1"/>
  <c r="H6258" i="1"/>
  <c r="H6259" i="1"/>
  <c r="H6260" i="1"/>
  <c r="H6261" i="1"/>
  <c r="H6262" i="1"/>
  <c r="H6263" i="1"/>
  <c r="H6264" i="1"/>
  <c r="H6265" i="1"/>
  <c r="H6266" i="1"/>
  <c r="H6267" i="1"/>
  <c r="H6268" i="1"/>
  <c r="H6269" i="1"/>
  <c r="H6270" i="1"/>
  <c r="H6271" i="1"/>
  <c r="H6272" i="1"/>
  <c r="H6273" i="1"/>
  <c r="H6274" i="1"/>
  <c r="H6275" i="1"/>
  <c r="H6276" i="1"/>
  <c r="H6277" i="1"/>
  <c r="H6278" i="1"/>
  <c r="H6279" i="1"/>
  <c r="H6280" i="1"/>
  <c r="H6281" i="1"/>
  <c r="H6282" i="1"/>
  <c r="H6283" i="1"/>
  <c r="H6284" i="1"/>
  <c r="H6285" i="1"/>
  <c r="H6286" i="1"/>
  <c r="H6287" i="1"/>
  <c r="H6288" i="1"/>
  <c r="H6289" i="1"/>
  <c r="H6290" i="1"/>
  <c r="H6291" i="1"/>
  <c r="H6292" i="1"/>
  <c r="H6293" i="1"/>
  <c r="H6294" i="1"/>
  <c r="H6295" i="1"/>
  <c r="H6296" i="1"/>
  <c r="H6297" i="1"/>
  <c r="H6298" i="1"/>
  <c r="H6299" i="1"/>
  <c r="H6300" i="1"/>
  <c r="H6301" i="1"/>
  <c r="H6302" i="1"/>
  <c r="H6303" i="1"/>
  <c r="H6304" i="1"/>
  <c r="H6305" i="1"/>
  <c r="H6306" i="1"/>
  <c r="H6307" i="1"/>
  <c r="H6308" i="1"/>
  <c r="H6309" i="1"/>
  <c r="H6310" i="1"/>
  <c r="H6311" i="1"/>
  <c r="H6312" i="1"/>
  <c r="H6313" i="1"/>
  <c r="H6314" i="1"/>
  <c r="H6315" i="1"/>
  <c r="H6316" i="1"/>
  <c r="H6317" i="1"/>
  <c r="H6318" i="1"/>
  <c r="H6319" i="1"/>
  <c r="H6320" i="1"/>
  <c r="H6321" i="1"/>
  <c r="H6322" i="1"/>
  <c r="H6323" i="1"/>
  <c r="H6324" i="1"/>
  <c r="H6325" i="1"/>
  <c r="H6326" i="1"/>
  <c r="H6327" i="1"/>
  <c r="H6328" i="1"/>
  <c r="H6329" i="1"/>
  <c r="H6330" i="1"/>
  <c r="H6331" i="1"/>
  <c r="H6332" i="1"/>
  <c r="H6333" i="1"/>
  <c r="H6334" i="1"/>
  <c r="H6335" i="1"/>
  <c r="H6336" i="1"/>
  <c r="H6337" i="1"/>
  <c r="H6338" i="1"/>
  <c r="H6339" i="1"/>
  <c r="H6340" i="1"/>
  <c r="H6341" i="1"/>
  <c r="H6342" i="1"/>
  <c r="H6343" i="1"/>
  <c r="H6344" i="1"/>
  <c r="H6345" i="1"/>
  <c r="H6346" i="1"/>
  <c r="H6347" i="1"/>
  <c r="H6348" i="1"/>
  <c r="H6349" i="1"/>
  <c r="H6350" i="1"/>
  <c r="H6351" i="1"/>
  <c r="H6352" i="1"/>
  <c r="H6353" i="1"/>
  <c r="H6354" i="1"/>
  <c r="H6355" i="1"/>
  <c r="H6356" i="1"/>
  <c r="H6357" i="1"/>
  <c r="H6358" i="1"/>
  <c r="H6359" i="1"/>
  <c r="H6360" i="1"/>
  <c r="H6361" i="1"/>
  <c r="H6362" i="1"/>
  <c r="H6363" i="1"/>
  <c r="H6364" i="1"/>
  <c r="H6365" i="1"/>
  <c r="H6366" i="1"/>
  <c r="H6367" i="1"/>
  <c r="H6368" i="1"/>
  <c r="H6369" i="1"/>
  <c r="H6370" i="1"/>
  <c r="H6371" i="1"/>
  <c r="H6372" i="1"/>
  <c r="H6373" i="1"/>
  <c r="H6374" i="1"/>
  <c r="H6375" i="1"/>
  <c r="H6376" i="1"/>
  <c r="H6377" i="1"/>
  <c r="H6378" i="1"/>
  <c r="H6379" i="1"/>
  <c r="H6380" i="1"/>
  <c r="H6381" i="1"/>
  <c r="H6382" i="1"/>
  <c r="H6383" i="1"/>
  <c r="H6384" i="1"/>
  <c r="H6385" i="1"/>
  <c r="H6386" i="1"/>
  <c r="H6387" i="1"/>
  <c r="H6388" i="1"/>
  <c r="H6389" i="1"/>
  <c r="H6390" i="1"/>
  <c r="H6391" i="1"/>
  <c r="H6392" i="1"/>
  <c r="H6393" i="1"/>
  <c r="H6394" i="1"/>
  <c r="H6395" i="1"/>
  <c r="H6396" i="1"/>
  <c r="H6397" i="1"/>
  <c r="H6398" i="1"/>
  <c r="H6399" i="1"/>
  <c r="H6400" i="1"/>
  <c r="H6401" i="1"/>
  <c r="H6402" i="1"/>
  <c r="H6403" i="1"/>
  <c r="H6404" i="1"/>
  <c r="H6405" i="1"/>
  <c r="H6406" i="1"/>
  <c r="H6407" i="1"/>
  <c r="H6408" i="1"/>
  <c r="H6409" i="1"/>
  <c r="H6410" i="1"/>
  <c r="H6411" i="1"/>
  <c r="H6412" i="1"/>
  <c r="H6413" i="1"/>
  <c r="H6414" i="1"/>
  <c r="H6415" i="1"/>
  <c r="H6416" i="1"/>
  <c r="H6417" i="1"/>
  <c r="H6418" i="1"/>
  <c r="H6419" i="1"/>
  <c r="H6420" i="1"/>
  <c r="H6421" i="1"/>
  <c r="H6422" i="1"/>
  <c r="H6423" i="1"/>
  <c r="H6424" i="1"/>
  <c r="H6425" i="1"/>
  <c r="H6426" i="1"/>
  <c r="H6427" i="1"/>
  <c r="H6428" i="1"/>
  <c r="H6429" i="1"/>
  <c r="H6430" i="1"/>
  <c r="H6431" i="1"/>
  <c r="H6432" i="1"/>
  <c r="H6433" i="1"/>
  <c r="H6434" i="1"/>
  <c r="H6435" i="1"/>
  <c r="H6436" i="1"/>
  <c r="H6437" i="1"/>
  <c r="H6438" i="1"/>
  <c r="H6439" i="1"/>
  <c r="H6440" i="1"/>
  <c r="H6441" i="1"/>
  <c r="H6442" i="1"/>
  <c r="H6443" i="1"/>
  <c r="H6444" i="1"/>
  <c r="H6445" i="1"/>
  <c r="H6446" i="1"/>
  <c r="H6447" i="1"/>
  <c r="H6448" i="1"/>
  <c r="H6449" i="1"/>
  <c r="H6450" i="1"/>
  <c r="H6451" i="1"/>
  <c r="H6452" i="1"/>
  <c r="H6453" i="1"/>
  <c r="H6454" i="1"/>
  <c r="H6455" i="1"/>
  <c r="H6456" i="1"/>
  <c r="H6457" i="1"/>
  <c r="H6458" i="1"/>
  <c r="H6459" i="1"/>
  <c r="H6460" i="1"/>
  <c r="H6461" i="1"/>
  <c r="H6462" i="1"/>
  <c r="H6463" i="1"/>
  <c r="H6464" i="1"/>
  <c r="H6465" i="1"/>
  <c r="H6466" i="1"/>
  <c r="H6467" i="1"/>
  <c r="H6468" i="1"/>
  <c r="H6469" i="1"/>
  <c r="H6470" i="1"/>
  <c r="H6471" i="1"/>
  <c r="H6472" i="1"/>
  <c r="H6473" i="1"/>
  <c r="H6474" i="1"/>
  <c r="H6475" i="1"/>
  <c r="H6476" i="1"/>
  <c r="H6477" i="1"/>
  <c r="H6478" i="1"/>
  <c r="H6479" i="1"/>
  <c r="H6480" i="1"/>
  <c r="H6481" i="1"/>
  <c r="H6482" i="1"/>
  <c r="H6483" i="1"/>
  <c r="H6484" i="1"/>
  <c r="H6485" i="1"/>
  <c r="H6486" i="1"/>
  <c r="H6487" i="1"/>
  <c r="H6488" i="1"/>
  <c r="H6489" i="1"/>
  <c r="H6490" i="1"/>
  <c r="H6491" i="1"/>
  <c r="H6492" i="1"/>
  <c r="H6493" i="1"/>
  <c r="H6494" i="1"/>
  <c r="H6495" i="1"/>
  <c r="H6496" i="1"/>
  <c r="H6497" i="1"/>
  <c r="H6498" i="1"/>
  <c r="H6499" i="1"/>
  <c r="H6500" i="1"/>
  <c r="H6501" i="1"/>
  <c r="H6502" i="1"/>
  <c r="H6503" i="1"/>
  <c r="H6504" i="1"/>
  <c r="H6505" i="1"/>
  <c r="H6506" i="1"/>
  <c r="H6507" i="1"/>
  <c r="H6508" i="1"/>
  <c r="H6509" i="1"/>
  <c r="H6510" i="1"/>
  <c r="H6511" i="1"/>
  <c r="H6512" i="1"/>
  <c r="H6513" i="1"/>
  <c r="H6514" i="1"/>
  <c r="H6515" i="1"/>
  <c r="H6516" i="1"/>
  <c r="H6517" i="1"/>
  <c r="H6518" i="1"/>
  <c r="H6519" i="1"/>
  <c r="H6520" i="1"/>
  <c r="H6521" i="1"/>
  <c r="H6522" i="1"/>
  <c r="H6523" i="1"/>
  <c r="H6524" i="1"/>
  <c r="H6525" i="1"/>
  <c r="H6526" i="1"/>
  <c r="H6527" i="1"/>
  <c r="H6528" i="1"/>
  <c r="H6529" i="1"/>
  <c r="H6530" i="1"/>
  <c r="H6531" i="1"/>
  <c r="H6532" i="1"/>
  <c r="H6533" i="1"/>
  <c r="H6534" i="1"/>
  <c r="H6535" i="1"/>
  <c r="H6536" i="1"/>
  <c r="H6537" i="1"/>
  <c r="H6538" i="1"/>
  <c r="H6539" i="1"/>
  <c r="H6540" i="1"/>
  <c r="H6541" i="1"/>
  <c r="H6542" i="1"/>
  <c r="H6543" i="1"/>
  <c r="H6544" i="1"/>
  <c r="H6545" i="1"/>
  <c r="H6546" i="1"/>
  <c r="H6547" i="1"/>
  <c r="H6548" i="1"/>
  <c r="H6549" i="1"/>
  <c r="H6550" i="1"/>
  <c r="H6551" i="1"/>
  <c r="H6552" i="1"/>
  <c r="H6553" i="1"/>
  <c r="H6554" i="1"/>
  <c r="H6555" i="1"/>
  <c r="H6556" i="1"/>
  <c r="H6557" i="1"/>
  <c r="H6558" i="1"/>
  <c r="H6559" i="1"/>
  <c r="H6560" i="1"/>
  <c r="H6561" i="1"/>
  <c r="H6562" i="1"/>
  <c r="H6563" i="1"/>
  <c r="H6564" i="1"/>
  <c r="H6565" i="1"/>
  <c r="H6566" i="1"/>
  <c r="H6567" i="1"/>
  <c r="H6568" i="1"/>
  <c r="H6569" i="1"/>
  <c r="H6570" i="1"/>
  <c r="H6571" i="1"/>
  <c r="H6572" i="1"/>
  <c r="H6573" i="1"/>
  <c r="H6574" i="1"/>
  <c r="H6575" i="1"/>
  <c r="H6576" i="1"/>
  <c r="H6577" i="1"/>
  <c r="H6578" i="1"/>
  <c r="H6579" i="1"/>
  <c r="H6580" i="1"/>
  <c r="H6581" i="1"/>
  <c r="H6582" i="1"/>
  <c r="H6583" i="1"/>
  <c r="H6584" i="1"/>
  <c r="H6585" i="1"/>
  <c r="H6586" i="1"/>
  <c r="H6587" i="1"/>
  <c r="H6588" i="1"/>
  <c r="H6589" i="1"/>
  <c r="H6590" i="1"/>
  <c r="H6591" i="1"/>
  <c r="H6592" i="1"/>
  <c r="H6593" i="1"/>
  <c r="H6594" i="1"/>
  <c r="H6595" i="1"/>
  <c r="H6596" i="1"/>
  <c r="H6597" i="1"/>
  <c r="H6598" i="1"/>
  <c r="H6599" i="1"/>
  <c r="H6600" i="1"/>
  <c r="H6601" i="1"/>
  <c r="H6602" i="1"/>
  <c r="H6603" i="1"/>
  <c r="H6604" i="1"/>
  <c r="H6605" i="1"/>
  <c r="H6606" i="1"/>
  <c r="H6607" i="1"/>
  <c r="H6608" i="1"/>
  <c r="H6609" i="1"/>
  <c r="H6610" i="1"/>
  <c r="H6611" i="1"/>
  <c r="H6612" i="1"/>
  <c r="H6613" i="1"/>
  <c r="H6614" i="1"/>
  <c r="H6615" i="1"/>
  <c r="H6616" i="1"/>
  <c r="H6617" i="1"/>
  <c r="H6618" i="1"/>
  <c r="H6619" i="1"/>
  <c r="H6620" i="1"/>
  <c r="H6621" i="1"/>
  <c r="H6622" i="1"/>
  <c r="H6623" i="1"/>
  <c r="H6624" i="1"/>
  <c r="H6625" i="1"/>
  <c r="H6626" i="1"/>
  <c r="H6627" i="1"/>
  <c r="H6628" i="1"/>
  <c r="H6629" i="1"/>
  <c r="H6630" i="1"/>
  <c r="H6631" i="1"/>
  <c r="H6632" i="1"/>
  <c r="H6633" i="1"/>
  <c r="H6634" i="1"/>
  <c r="H6635" i="1"/>
  <c r="H6636" i="1"/>
  <c r="H6637" i="1"/>
  <c r="H6638" i="1"/>
  <c r="H6639" i="1"/>
  <c r="H6640" i="1"/>
  <c r="H6641" i="1"/>
  <c r="H6642" i="1"/>
  <c r="H6643" i="1"/>
  <c r="H6644" i="1"/>
  <c r="H6645" i="1"/>
  <c r="H6646" i="1"/>
  <c r="H6647" i="1"/>
  <c r="H6648" i="1"/>
  <c r="H6649" i="1"/>
  <c r="H6650" i="1"/>
  <c r="H6651" i="1"/>
  <c r="H6652" i="1"/>
  <c r="H6653" i="1"/>
  <c r="H6654" i="1"/>
  <c r="H6655" i="1"/>
  <c r="H6656" i="1"/>
  <c r="H6657" i="1"/>
  <c r="H6658" i="1"/>
  <c r="H6659" i="1"/>
  <c r="H6660" i="1"/>
  <c r="H6661" i="1"/>
  <c r="H6662" i="1"/>
  <c r="H6663" i="1"/>
  <c r="H6664" i="1"/>
  <c r="H6665" i="1"/>
  <c r="H6666" i="1"/>
  <c r="H6667" i="1"/>
  <c r="H6668" i="1"/>
  <c r="H6669" i="1"/>
  <c r="H6670" i="1"/>
  <c r="H6671" i="1"/>
  <c r="H6672" i="1"/>
  <c r="H6673" i="1"/>
  <c r="H6674" i="1"/>
  <c r="H6675" i="1"/>
  <c r="H6676" i="1"/>
  <c r="H6677" i="1"/>
  <c r="H6678" i="1"/>
  <c r="H6679" i="1"/>
  <c r="H6680" i="1"/>
  <c r="H6681" i="1"/>
  <c r="H6682" i="1"/>
  <c r="H6683" i="1"/>
  <c r="H6684" i="1"/>
  <c r="H6685" i="1"/>
  <c r="H6686" i="1"/>
  <c r="H6687" i="1"/>
  <c r="H6688" i="1"/>
  <c r="H6689" i="1"/>
  <c r="H6690" i="1"/>
  <c r="H6691" i="1"/>
  <c r="H6692" i="1"/>
  <c r="H6693" i="1"/>
  <c r="H6694" i="1"/>
  <c r="H6695" i="1"/>
  <c r="H6696" i="1"/>
  <c r="H6697" i="1"/>
  <c r="H6698" i="1"/>
  <c r="H6699" i="1"/>
  <c r="H6700" i="1"/>
  <c r="H6701" i="1"/>
  <c r="H6702" i="1"/>
  <c r="H6703" i="1"/>
  <c r="H6704" i="1"/>
  <c r="H6705" i="1"/>
  <c r="H6706" i="1"/>
  <c r="H6707" i="1"/>
  <c r="H6708" i="1"/>
  <c r="H6709" i="1"/>
  <c r="H6710" i="1"/>
  <c r="H6711" i="1"/>
  <c r="H6712" i="1"/>
  <c r="H6713" i="1"/>
  <c r="H6714" i="1"/>
  <c r="H6715" i="1"/>
  <c r="H6716" i="1"/>
  <c r="H6717" i="1"/>
  <c r="H6718" i="1"/>
  <c r="H6719" i="1"/>
  <c r="H6720" i="1"/>
  <c r="H6721" i="1"/>
  <c r="H6722" i="1"/>
  <c r="H6723" i="1"/>
  <c r="H6724" i="1"/>
  <c r="H6725" i="1"/>
  <c r="H6726" i="1"/>
  <c r="H6727" i="1"/>
  <c r="H6728" i="1"/>
  <c r="H6729" i="1"/>
  <c r="H6730" i="1"/>
  <c r="H6731" i="1"/>
  <c r="H6732" i="1"/>
  <c r="H6733" i="1"/>
  <c r="H6734" i="1"/>
  <c r="H6735" i="1"/>
  <c r="H6736" i="1"/>
  <c r="H6737" i="1"/>
  <c r="H6738" i="1"/>
  <c r="H6739" i="1"/>
  <c r="H6740" i="1"/>
  <c r="H6741" i="1"/>
  <c r="H6742" i="1"/>
  <c r="H6743" i="1"/>
  <c r="H6744" i="1"/>
  <c r="H6745" i="1"/>
  <c r="H6746" i="1"/>
  <c r="H6747" i="1"/>
  <c r="H6748" i="1"/>
  <c r="H6749" i="1"/>
  <c r="H7" i="1"/>
  <c r="D8" i="1"/>
  <c r="D9" i="1"/>
  <c r="D10" i="1"/>
  <c r="D11" i="1"/>
  <c r="C8" i="1"/>
  <c r="E8" i="1" s="1"/>
  <c r="C9" i="1"/>
  <c r="E9" i="1" s="1"/>
  <c r="C10" i="1"/>
  <c r="E10" i="1" s="1"/>
  <c r="C11" i="1"/>
  <c r="E11" i="1" s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0" i="1"/>
  <c r="E3541" i="1"/>
  <c r="E3542" i="1"/>
  <c r="E3543" i="1"/>
  <c r="E3544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63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355" i="1"/>
  <c r="E4356" i="1"/>
  <c r="E4357" i="1"/>
  <c r="E4358" i="1"/>
  <c r="E4359" i="1"/>
  <c r="E4360" i="1"/>
  <c r="E4361" i="1"/>
  <c r="E4362" i="1"/>
  <c r="E4363" i="1"/>
  <c r="E4364" i="1"/>
  <c r="E4365" i="1"/>
  <c r="E4366" i="1"/>
  <c r="E4367" i="1"/>
  <c r="E4368" i="1"/>
  <c r="E4369" i="1"/>
  <c r="E4370" i="1"/>
  <c r="E4371" i="1"/>
  <c r="E4372" i="1"/>
  <c r="E4373" i="1"/>
  <c r="E4374" i="1"/>
  <c r="E4375" i="1"/>
  <c r="E4376" i="1"/>
  <c r="E4377" i="1"/>
  <c r="E4378" i="1"/>
  <c r="E4379" i="1"/>
  <c r="E4380" i="1"/>
  <c r="E4381" i="1"/>
  <c r="E4382" i="1"/>
  <c r="E4383" i="1"/>
  <c r="E4384" i="1"/>
  <c r="E4385" i="1"/>
  <c r="E4386" i="1"/>
  <c r="E4387" i="1"/>
  <c r="E4388" i="1"/>
  <c r="E4389" i="1"/>
  <c r="E4390" i="1"/>
  <c r="E4391" i="1"/>
  <c r="E4392" i="1"/>
  <c r="E4393" i="1"/>
  <c r="E4394" i="1"/>
  <c r="E4395" i="1"/>
  <c r="E4396" i="1"/>
  <c r="E4397" i="1"/>
  <c r="E4398" i="1"/>
  <c r="E4399" i="1"/>
  <c r="E4400" i="1"/>
  <c r="E4401" i="1"/>
  <c r="E4402" i="1"/>
  <c r="E4403" i="1"/>
  <c r="E4404" i="1"/>
  <c r="E4405" i="1"/>
  <c r="E4406" i="1"/>
  <c r="E4407" i="1"/>
  <c r="E4408" i="1"/>
  <c r="E4409" i="1"/>
  <c r="E4410" i="1"/>
  <c r="E4411" i="1"/>
  <c r="E4412" i="1"/>
  <c r="E4413" i="1"/>
  <c r="E4414" i="1"/>
  <c r="E4415" i="1"/>
  <c r="E4416" i="1"/>
  <c r="E4417" i="1"/>
  <c r="E4418" i="1"/>
  <c r="E4419" i="1"/>
  <c r="E4420" i="1"/>
  <c r="E4421" i="1"/>
  <c r="E4422" i="1"/>
  <c r="E4423" i="1"/>
  <c r="E4424" i="1"/>
  <c r="E4425" i="1"/>
  <c r="E4426" i="1"/>
  <c r="E4427" i="1"/>
  <c r="E4428" i="1"/>
  <c r="E4429" i="1"/>
  <c r="E4430" i="1"/>
  <c r="E4431" i="1"/>
  <c r="E4432" i="1"/>
  <c r="E4433" i="1"/>
  <c r="E4434" i="1"/>
  <c r="E4435" i="1"/>
  <c r="E4436" i="1"/>
  <c r="E4437" i="1"/>
  <c r="E4438" i="1"/>
  <c r="E4439" i="1"/>
  <c r="E4440" i="1"/>
  <c r="E4441" i="1"/>
  <c r="E4442" i="1"/>
  <c r="E4443" i="1"/>
  <c r="E4444" i="1"/>
  <c r="E4445" i="1"/>
  <c r="E4446" i="1"/>
  <c r="E4447" i="1"/>
  <c r="E4448" i="1"/>
  <c r="E4449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8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1" i="1"/>
  <c r="E4482" i="1"/>
  <c r="E4483" i="1"/>
  <c r="E4484" i="1"/>
  <c r="E4485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499" i="1"/>
  <c r="E4500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515" i="1"/>
  <c r="E4516" i="1"/>
  <c r="E4517" i="1"/>
  <c r="E4518" i="1"/>
  <c r="E4519" i="1"/>
  <c r="E4520" i="1"/>
  <c r="E4521" i="1"/>
  <c r="E4522" i="1"/>
  <c r="E4523" i="1"/>
  <c r="E4524" i="1"/>
  <c r="E4525" i="1"/>
  <c r="E4526" i="1"/>
  <c r="E4527" i="1"/>
  <c r="E4528" i="1"/>
  <c r="E4529" i="1"/>
  <c r="E4530" i="1"/>
  <c r="E4531" i="1"/>
  <c r="E4532" i="1"/>
  <c r="E4533" i="1"/>
  <c r="E4534" i="1"/>
  <c r="E4535" i="1"/>
  <c r="E4536" i="1"/>
  <c r="E4537" i="1"/>
  <c r="E4538" i="1"/>
  <c r="E4539" i="1"/>
  <c r="E4540" i="1"/>
  <c r="E4541" i="1"/>
  <c r="E4542" i="1"/>
  <c r="E4543" i="1"/>
  <c r="E4544" i="1"/>
  <c r="E4545" i="1"/>
  <c r="E4546" i="1"/>
  <c r="E4547" i="1"/>
  <c r="E4548" i="1"/>
  <c r="E4549" i="1"/>
  <c r="E4550" i="1"/>
  <c r="E4551" i="1"/>
  <c r="E4552" i="1"/>
  <c r="E4553" i="1"/>
  <c r="E4554" i="1"/>
  <c r="E4555" i="1"/>
  <c r="E4556" i="1"/>
  <c r="E4557" i="1"/>
  <c r="E4558" i="1"/>
  <c r="E4559" i="1"/>
  <c r="E4560" i="1"/>
  <c r="E4561" i="1"/>
  <c r="E4562" i="1"/>
  <c r="E4563" i="1"/>
  <c r="E4564" i="1"/>
  <c r="E4565" i="1"/>
  <c r="E4566" i="1"/>
  <c r="E4567" i="1"/>
  <c r="E4568" i="1"/>
  <c r="E4569" i="1"/>
  <c r="E4570" i="1"/>
  <c r="E4571" i="1"/>
  <c r="E4572" i="1"/>
  <c r="E4573" i="1"/>
  <c r="E4574" i="1"/>
  <c r="E4575" i="1"/>
  <c r="E4576" i="1"/>
  <c r="E4577" i="1"/>
  <c r="E4578" i="1"/>
  <c r="E4579" i="1"/>
  <c r="E4580" i="1"/>
  <c r="E4581" i="1"/>
  <c r="E4582" i="1"/>
  <c r="E4583" i="1"/>
  <c r="E4584" i="1"/>
  <c r="E4585" i="1"/>
  <c r="E4586" i="1"/>
  <c r="E4587" i="1"/>
  <c r="E4588" i="1"/>
  <c r="E4589" i="1"/>
  <c r="E4590" i="1"/>
  <c r="E4591" i="1"/>
  <c r="E4592" i="1"/>
  <c r="E4593" i="1"/>
  <c r="E4594" i="1"/>
  <c r="E4595" i="1"/>
  <c r="E4596" i="1"/>
  <c r="E4597" i="1"/>
  <c r="E4598" i="1"/>
  <c r="E4599" i="1"/>
  <c r="E4600" i="1"/>
  <c r="E4601" i="1"/>
  <c r="E4602" i="1"/>
  <c r="E4603" i="1"/>
  <c r="E4604" i="1"/>
  <c r="E4605" i="1"/>
  <c r="E4606" i="1"/>
  <c r="E4607" i="1"/>
  <c r="E4608" i="1"/>
  <c r="E4609" i="1"/>
  <c r="E4610" i="1"/>
  <c r="E4611" i="1"/>
  <c r="E4612" i="1"/>
  <c r="E4613" i="1"/>
  <c r="E4614" i="1"/>
  <c r="E4615" i="1"/>
  <c r="E4616" i="1"/>
  <c r="E4617" i="1"/>
  <c r="E4618" i="1"/>
  <c r="E4619" i="1"/>
  <c r="E4620" i="1"/>
  <c r="E4621" i="1"/>
  <c r="E4622" i="1"/>
  <c r="E4623" i="1"/>
  <c r="E4624" i="1"/>
  <c r="E4625" i="1"/>
  <c r="E4626" i="1"/>
  <c r="E4627" i="1"/>
  <c r="E4628" i="1"/>
  <c r="E4629" i="1"/>
  <c r="E4630" i="1"/>
  <c r="E4631" i="1"/>
  <c r="E4632" i="1"/>
  <c r="E4633" i="1"/>
  <c r="E4634" i="1"/>
  <c r="E4635" i="1"/>
  <c r="E4636" i="1"/>
  <c r="E4637" i="1"/>
  <c r="E4638" i="1"/>
  <c r="E4639" i="1"/>
  <c r="E4640" i="1"/>
  <c r="E4641" i="1"/>
  <c r="E4642" i="1"/>
  <c r="E4643" i="1"/>
  <c r="E4644" i="1"/>
  <c r="E4645" i="1"/>
  <c r="E4646" i="1"/>
  <c r="E4647" i="1"/>
  <c r="E4648" i="1"/>
  <c r="E4649" i="1"/>
  <c r="E4650" i="1"/>
  <c r="E4651" i="1"/>
  <c r="E4652" i="1"/>
  <c r="E4653" i="1"/>
  <c r="E4654" i="1"/>
  <c r="E4655" i="1"/>
  <c r="E4656" i="1"/>
  <c r="E4657" i="1"/>
  <c r="E4658" i="1"/>
  <c r="E4659" i="1"/>
  <c r="E4660" i="1"/>
  <c r="E4661" i="1"/>
  <c r="E4662" i="1"/>
  <c r="E4663" i="1"/>
  <c r="E4664" i="1"/>
  <c r="E4665" i="1"/>
  <c r="E4666" i="1"/>
  <c r="E4667" i="1"/>
  <c r="E4668" i="1"/>
  <c r="E4669" i="1"/>
  <c r="E4670" i="1"/>
  <c r="E4671" i="1"/>
  <c r="E4672" i="1"/>
  <c r="E4673" i="1"/>
  <c r="E4674" i="1"/>
  <c r="E4675" i="1"/>
  <c r="E4676" i="1"/>
  <c r="E4677" i="1"/>
  <c r="E4678" i="1"/>
  <c r="E4679" i="1"/>
  <c r="E4680" i="1"/>
  <c r="E4681" i="1"/>
  <c r="E4682" i="1"/>
  <c r="E4683" i="1"/>
  <c r="E4684" i="1"/>
  <c r="E4685" i="1"/>
  <c r="E4686" i="1"/>
  <c r="E4687" i="1"/>
  <c r="E4688" i="1"/>
  <c r="E4689" i="1"/>
  <c r="E4690" i="1"/>
  <c r="E4691" i="1"/>
  <c r="E4692" i="1"/>
  <c r="E4693" i="1"/>
  <c r="E4694" i="1"/>
  <c r="E4695" i="1"/>
  <c r="E4696" i="1"/>
  <c r="E4697" i="1"/>
  <c r="E4698" i="1"/>
  <c r="E4699" i="1"/>
  <c r="E4700" i="1"/>
  <c r="E4701" i="1"/>
  <c r="E4702" i="1"/>
  <c r="E4703" i="1"/>
  <c r="E4704" i="1"/>
  <c r="E4705" i="1"/>
  <c r="E4706" i="1"/>
  <c r="E4707" i="1"/>
  <c r="E4708" i="1"/>
  <c r="E4709" i="1"/>
  <c r="E4710" i="1"/>
  <c r="E4711" i="1"/>
  <c r="E4712" i="1"/>
  <c r="E4713" i="1"/>
  <c r="E4714" i="1"/>
  <c r="E4715" i="1"/>
  <c r="E4716" i="1"/>
  <c r="E4717" i="1"/>
  <c r="E4718" i="1"/>
  <c r="E4719" i="1"/>
  <c r="E4720" i="1"/>
  <c r="E4721" i="1"/>
  <c r="E4722" i="1"/>
  <c r="E4723" i="1"/>
  <c r="E4724" i="1"/>
  <c r="E4725" i="1"/>
  <c r="E4726" i="1"/>
  <c r="E4727" i="1"/>
  <c r="E4728" i="1"/>
  <c r="E4729" i="1"/>
  <c r="E4730" i="1"/>
  <c r="E4731" i="1"/>
  <c r="E4732" i="1"/>
  <c r="E4733" i="1"/>
  <c r="E4734" i="1"/>
  <c r="E4735" i="1"/>
  <c r="E4736" i="1"/>
  <c r="E4737" i="1"/>
  <c r="E4738" i="1"/>
  <c r="E4739" i="1"/>
  <c r="E4740" i="1"/>
  <c r="E4741" i="1"/>
  <c r="E4742" i="1"/>
  <c r="E4743" i="1"/>
  <c r="E4744" i="1"/>
  <c r="E4745" i="1"/>
  <c r="E4746" i="1"/>
  <c r="E4747" i="1"/>
  <c r="E4748" i="1"/>
  <c r="E4749" i="1"/>
  <c r="E4750" i="1"/>
  <c r="E4751" i="1"/>
  <c r="E4752" i="1"/>
  <c r="E4753" i="1"/>
  <c r="E4754" i="1"/>
  <c r="E4755" i="1"/>
  <c r="E4756" i="1"/>
  <c r="E4757" i="1"/>
  <c r="E4758" i="1"/>
  <c r="E4759" i="1"/>
  <c r="E4760" i="1"/>
  <c r="E4761" i="1"/>
  <c r="E4762" i="1"/>
  <c r="E4763" i="1"/>
  <c r="E4764" i="1"/>
  <c r="E4765" i="1"/>
  <c r="E4766" i="1"/>
  <c r="E4767" i="1"/>
  <c r="E4768" i="1"/>
  <c r="E4769" i="1"/>
  <c r="E4770" i="1"/>
  <c r="E4771" i="1"/>
  <c r="E4772" i="1"/>
  <c r="E4773" i="1"/>
  <c r="E4774" i="1"/>
  <c r="E4775" i="1"/>
  <c r="E4776" i="1"/>
  <c r="E4777" i="1"/>
  <c r="E4778" i="1"/>
  <c r="E4779" i="1"/>
  <c r="E4780" i="1"/>
  <c r="E4781" i="1"/>
  <c r="E4782" i="1"/>
  <c r="E4783" i="1"/>
  <c r="E4784" i="1"/>
  <c r="E4785" i="1"/>
  <c r="E4786" i="1"/>
  <c r="E4787" i="1"/>
  <c r="E4788" i="1"/>
  <c r="E4789" i="1"/>
  <c r="E4790" i="1"/>
  <c r="E4791" i="1"/>
  <c r="E4792" i="1"/>
  <c r="E4793" i="1"/>
  <c r="E4794" i="1"/>
  <c r="E4795" i="1"/>
  <c r="E4796" i="1"/>
  <c r="E4797" i="1"/>
  <c r="E4798" i="1"/>
  <c r="E4799" i="1"/>
  <c r="E4800" i="1"/>
  <c r="E4801" i="1"/>
  <c r="E4802" i="1"/>
  <c r="E4803" i="1"/>
  <c r="E4804" i="1"/>
  <c r="E4805" i="1"/>
  <c r="E4806" i="1"/>
  <c r="E4807" i="1"/>
  <c r="E4808" i="1"/>
  <c r="E4809" i="1"/>
  <c r="E4810" i="1"/>
  <c r="E4811" i="1"/>
  <c r="E4812" i="1"/>
  <c r="E4813" i="1"/>
  <c r="E4814" i="1"/>
  <c r="E4815" i="1"/>
  <c r="E4816" i="1"/>
  <c r="E4817" i="1"/>
  <c r="E4818" i="1"/>
  <c r="E4819" i="1"/>
  <c r="E4820" i="1"/>
  <c r="E4821" i="1"/>
  <c r="E4822" i="1"/>
  <c r="E4823" i="1"/>
  <c r="E4824" i="1"/>
  <c r="E4825" i="1"/>
  <c r="E4826" i="1"/>
  <c r="E4827" i="1"/>
  <c r="E4828" i="1"/>
  <c r="E4829" i="1"/>
  <c r="E4830" i="1"/>
  <c r="E4831" i="1"/>
  <c r="E4832" i="1"/>
  <c r="E4833" i="1"/>
  <c r="E4834" i="1"/>
  <c r="E4835" i="1"/>
  <c r="E4836" i="1"/>
  <c r="E4837" i="1"/>
  <c r="E4838" i="1"/>
  <c r="E4839" i="1"/>
  <c r="E4840" i="1"/>
  <c r="E4841" i="1"/>
  <c r="E4842" i="1"/>
  <c r="E4843" i="1"/>
  <c r="E4844" i="1"/>
  <c r="E4845" i="1"/>
  <c r="E4846" i="1"/>
  <c r="E4847" i="1"/>
  <c r="E4848" i="1"/>
  <c r="E4849" i="1"/>
  <c r="E4850" i="1"/>
  <c r="E4851" i="1"/>
  <c r="E4852" i="1"/>
  <c r="E4853" i="1"/>
  <c r="E4854" i="1"/>
  <c r="E4855" i="1"/>
  <c r="E4856" i="1"/>
  <c r="E4857" i="1"/>
  <c r="E4858" i="1"/>
  <c r="E4859" i="1"/>
  <c r="E4860" i="1"/>
  <c r="E4861" i="1"/>
  <c r="E4862" i="1"/>
  <c r="E4863" i="1"/>
  <c r="E4864" i="1"/>
  <c r="E4865" i="1"/>
  <c r="E4866" i="1"/>
  <c r="E4867" i="1"/>
  <c r="E4868" i="1"/>
  <c r="E4869" i="1"/>
  <c r="E4870" i="1"/>
  <c r="E4871" i="1"/>
  <c r="E4872" i="1"/>
  <c r="E4873" i="1"/>
  <c r="E4874" i="1"/>
  <c r="E4875" i="1"/>
  <c r="E4876" i="1"/>
  <c r="E4877" i="1"/>
  <c r="E4878" i="1"/>
  <c r="E4879" i="1"/>
  <c r="E4880" i="1"/>
  <c r="E4881" i="1"/>
  <c r="E4882" i="1"/>
  <c r="E4883" i="1"/>
  <c r="E4884" i="1"/>
  <c r="E4885" i="1"/>
  <c r="E4886" i="1"/>
  <c r="E4887" i="1"/>
  <c r="E4888" i="1"/>
  <c r="E4889" i="1"/>
  <c r="E4890" i="1"/>
  <c r="E4891" i="1"/>
  <c r="E4892" i="1"/>
  <c r="E4893" i="1"/>
  <c r="E4894" i="1"/>
  <c r="E4895" i="1"/>
  <c r="E4896" i="1"/>
  <c r="E4897" i="1"/>
  <c r="E4898" i="1"/>
  <c r="E4899" i="1"/>
  <c r="E4900" i="1"/>
  <c r="E4901" i="1"/>
  <c r="E4902" i="1"/>
  <c r="E4903" i="1"/>
  <c r="E4904" i="1"/>
  <c r="E4905" i="1"/>
  <c r="E4906" i="1"/>
  <c r="E4907" i="1"/>
  <c r="E4908" i="1"/>
  <c r="E4909" i="1"/>
  <c r="E4910" i="1"/>
  <c r="E4911" i="1"/>
  <c r="E4912" i="1"/>
  <c r="E4913" i="1"/>
  <c r="E4914" i="1"/>
  <c r="E4915" i="1"/>
  <c r="E4916" i="1"/>
  <c r="E4917" i="1"/>
  <c r="E4918" i="1"/>
  <c r="E4919" i="1"/>
  <c r="E4920" i="1"/>
  <c r="E4921" i="1"/>
  <c r="E4922" i="1"/>
  <c r="E4923" i="1"/>
  <c r="E4924" i="1"/>
  <c r="E4925" i="1"/>
  <c r="E4926" i="1"/>
  <c r="E4927" i="1"/>
  <c r="E4928" i="1"/>
  <c r="E4929" i="1"/>
  <c r="E4930" i="1"/>
  <c r="E4931" i="1"/>
  <c r="E4932" i="1"/>
  <c r="E4933" i="1"/>
  <c r="E4934" i="1"/>
  <c r="E4935" i="1"/>
  <c r="E4936" i="1"/>
  <c r="E4937" i="1"/>
  <c r="E4938" i="1"/>
  <c r="E4939" i="1"/>
  <c r="E4940" i="1"/>
  <c r="E4941" i="1"/>
  <c r="E4942" i="1"/>
  <c r="E4943" i="1"/>
  <c r="E4944" i="1"/>
  <c r="E4945" i="1"/>
  <c r="E4946" i="1"/>
  <c r="E4947" i="1"/>
  <c r="E4948" i="1"/>
  <c r="E4949" i="1"/>
  <c r="E4950" i="1"/>
  <c r="E4951" i="1"/>
  <c r="E4952" i="1"/>
  <c r="E4953" i="1"/>
  <c r="E4954" i="1"/>
  <c r="E4955" i="1"/>
  <c r="E4956" i="1"/>
  <c r="E4957" i="1"/>
  <c r="E4958" i="1"/>
  <c r="E4959" i="1"/>
  <c r="E4960" i="1"/>
  <c r="E4961" i="1"/>
  <c r="E4962" i="1"/>
  <c r="E4963" i="1"/>
  <c r="E4964" i="1"/>
  <c r="E4965" i="1"/>
  <c r="E4966" i="1"/>
  <c r="E4967" i="1"/>
  <c r="E4968" i="1"/>
  <c r="E4969" i="1"/>
  <c r="E4970" i="1"/>
  <c r="E4971" i="1"/>
  <c r="E4972" i="1"/>
  <c r="E4973" i="1"/>
  <c r="E4974" i="1"/>
  <c r="E4975" i="1"/>
  <c r="E4976" i="1"/>
  <c r="E4977" i="1"/>
  <c r="E4978" i="1"/>
  <c r="E4979" i="1"/>
  <c r="E4980" i="1"/>
  <c r="E4981" i="1"/>
  <c r="E4982" i="1"/>
  <c r="E4983" i="1"/>
  <c r="E4984" i="1"/>
  <c r="E4985" i="1"/>
  <c r="E4986" i="1"/>
  <c r="E4987" i="1"/>
  <c r="E4988" i="1"/>
  <c r="E4989" i="1"/>
  <c r="E4990" i="1"/>
  <c r="E4991" i="1"/>
  <c r="E4992" i="1"/>
  <c r="E4993" i="1"/>
  <c r="E4994" i="1"/>
  <c r="E4995" i="1"/>
  <c r="E4996" i="1"/>
  <c r="E4997" i="1"/>
  <c r="E4998" i="1"/>
  <c r="E4999" i="1"/>
  <c r="E5000" i="1"/>
  <c r="E5001" i="1"/>
  <c r="E5002" i="1"/>
  <c r="E5003" i="1"/>
  <c r="E5004" i="1"/>
  <c r="E5005" i="1"/>
  <c r="E5006" i="1"/>
  <c r="E5007" i="1"/>
  <c r="E5008" i="1"/>
  <c r="E5009" i="1"/>
  <c r="E5010" i="1"/>
  <c r="E5011" i="1"/>
  <c r="E5012" i="1"/>
  <c r="E5013" i="1"/>
  <c r="E5014" i="1"/>
  <c r="E5015" i="1"/>
  <c r="E5016" i="1"/>
  <c r="E5017" i="1"/>
  <c r="E5018" i="1"/>
  <c r="E5019" i="1"/>
  <c r="E5020" i="1"/>
  <c r="E5021" i="1"/>
  <c r="E5022" i="1"/>
  <c r="E5023" i="1"/>
  <c r="E5024" i="1"/>
  <c r="E5025" i="1"/>
  <c r="E5026" i="1"/>
  <c r="E5027" i="1"/>
  <c r="E5028" i="1"/>
  <c r="E5029" i="1"/>
  <c r="E5030" i="1"/>
  <c r="E5031" i="1"/>
  <c r="E5032" i="1"/>
  <c r="E5033" i="1"/>
  <c r="E5034" i="1"/>
  <c r="E5035" i="1"/>
  <c r="E5036" i="1"/>
  <c r="E5037" i="1"/>
  <c r="E5038" i="1"/>
  <c r="E5039" i="1"/>
  <c r="E5040" i="1"/>
  <c r="E5041" i="1"/>
  <c r="E5042" i="1"/>
  <c r="E5043" i="1"/>
  <c r="E5044" i="1"/>
  <c r="E5045" i="1"/>
  <c r="E5046" i="1"/>
  <c r="E5047" i="1"/>
  <c r="E5048" i="1"/>
  <c r="E5049" i="1"/>
  <c r="E5050" i="1"/>
  <c r="E5051" i="1"/>
  <c r="E5052" i="1"/>
  <c r="E5053" i="1"/>
  <c r="E5054" i="1"/>
  <c r="E5055" i="1"/>
  <c r="E5056" i="1"/>
  <c r="E5057" i="1"/>
  <c r="E5058" i="1"/>
  <c r="E5059" i="1"/>
  <c r="E5060" i="1"/>
  <c r="E5061" i="1"/>
  <c r="E5062" i="1"/>
  <c r="E5063" i="1"/>
  <c r="E5064" i="1"/>
  <c r="E5065" i="1"/>
  <c r="E5066" i="1"/>
  <c r="E5067" i="1"/>
  <c r="E5068" i="1"/>
  <c r="E5069" i="1"/>
  <c r="E5070" i="1"/>
  <c r="E5071" i="1"/>
  <c r="E5072" i="1"/>
  <c r="E5073" i="1"/>
  <c r="E5074" i="1"/>
  <c r="E5075" i="1"/>
  <c r="E5076" i="1"/>
  <c r="E5077" i="1"/>
  <c r="E5078" i="1"/>
  <c r="E5079" i="1"/>
  <c r="E5080" i="1"/>
  <c r="E5081" i="1"/>
  <c r="E5082" i="1"/>
  <c r="E5083" i="1"/>
  <c r="E5084" i="1"/>
  <c r="E5085" i="1"/>
  <c r="E5086" i="1"/>
  <c r="E5087" i="1"/>
  <c r="E5088" i="1"/>
  <c r="E5089" i="1"/>
  <c r="E5090" i="1"/>
  <c r="E5091" i="1"/>
  <c r="E5092" i="1"/>
  <c r="E5093" i="1"/>
  <c r="E5094" i="1"/>
  <c r="E5095" i="1"/>
  <c r="E5096" i="1"/>
  <c r="E5097" i="1"/>
  <c r="E5098" i="1"/>
  <c r="E5099" i="1"/>
  <c r="E5100" i="1"/>
  <c r="E5101" i="1"/>
  <c r="E5102" i="1"/>
  <c r="E5103" i="1"/>
  <c r="E5104" i="1"/>
  <c r="E5105" i="1"/>
  <c r="E5106" i="1"/>
  <c r="E5107" i="1"/>
  <c r="E5108" i="1"/>
  <c r="E5109" i="1"/>
  <c r="E5110" i="1"/>
  <c r="E5111" i="1"/>
  <c r="E5112" i="1"/>
  <c r="E5113" i="1"/>
  <c r="E5114" i="1"/>
  <c r="E5115" i="1"/>
  <c r="E5116" i="1"/>
  <c r="E5117" i="1"/>
  <c r="E5118" i="1"/>
  <c r="E5119" i="1"/>
  <c r="E5120" i="1"/>
  <c r="E5121" i="1"/>
  <c r="E5122" i="1"/>
  <c r="E5123" i="1"/>
  <c r="E5124" i="1"/>
  <c r="E5125" i="1"/>
  <c r="E5126" i="1"/>
  <c r="E5127" i="1"/>
  <c r="E5128" i="1"/>
  <c r="E5129" i="1"/>
  <c r="E5130" i="1"/>
  <c r="E5131" i="1"/>
  <c r="E5132" i="1"/>
  <c r="E5133" i="1"/>
  <c r="E5134" i="1"/>
  <c r="E5135" i="1"/>
  <c r="E5136" i="1"/>
  <c r="E5137" i="1"/>
  <c r="E5138" i="1"/>
  <c r="E5139" i="1"/>
  <c r="E5140" i="1"/>
  <c r="E5141" i="1"/>
  <c r="E5142" i="1"/>
  <c r="E5143" i="1"/>
  <c r="E5144" i="1"/>
  <c r="E5145" i="1"/>
  <c r="E5146" i="1"/>
  <c r="E5147" i="1"/>
  <c r="E5148" i="1"/>
  <c r="E5149" i="1"/>
  <c r="E5150" i="1"/>
  <c r="E5151" i="1"/>
  <c r="E5152" i="1"/>
  <c r="E5153" i="1"/>
  <c r="E5154" i="1"/>
  <c r="E5155" i="1"/>
  <c r="E5156" i="1"/>
  <c r="E5157" i="1"/>
  <c r="E5158" i="1"/>
  <c r="E5159" i="1"/>
  <c r="E5160" i="1"/>
  <c r="E5161" i="1"/>
  <c r="E5162" i="1"/>
  <c r="E5163" i="1"/>
  <c r="E5164" i="1"/>
  <c r="E5165" i="1"/>
  <c r="E5166" i="1"/>
  <c r="E5167" i="1"/>
  <c r="E5168" i="1"/>
  <c r="E5169" i="1"/>
  <c r="E5170" i="1"/>
  <c r="E5171" i="1"/>
  <c r="E5172" i="1"/>
  <c r="E5173" i="1"/>
  <c r="E5174" i="1"/>
  <c r="E5175" i="1"/>
  <c r="E5176" i="1"/>
  <c r="E5177" i="1"/>
  <c r="E5178" i="1"/>
  <c r="E5179" i="1"/>
  <c r="E5180" i="1"/>
  <c r="E5181" i="1"/>
  <c r="E5182" i="1"/>
  <c r="E5183" i="1"/>
  <c r="E5184" i="1"/>
  <c r="E5185" i="1"/>
  <c r="E5186" i="1"/>
  <c r="E5187" i="1"/>
  <c r="E5188" i="1"/>
  <c r="E5189" i="1"/>
  <c r="E5190" i="1"/>
  <c r="E5191" i="1"/>
  <c r="E5192" i="1"/>
  <c r="E5193" i="1"/>
  <c r="E5194" i="1"/>
  <c r="E5195" i="1"/>
  <c r="E5196" i="1"/>
  <c r="E5197" i="1"/>
  <c r="E5198" i="1"/>
  <c r="E5199" i="1"/>
  <c r="E5200" i="1"/>
  <c r="E5201" i="1"/>
  <c r="E5202" i="1"/>
  <c r="E5203" i="1"/>
  <c r="E5204" i="1"/>
  <c r="E5205" i="1"/>
  <c r="E5206" i="1"/>
  <c r="E5207" i="1"/>
  <c r="E5208" i="1"/>
  <c r="E5209" i="1"/>
  <c r="E5210" i="1"/>
  <c r="E5211" i="1"/>
  <c r="E5212" i="1"/>
  <c r="E5213" i="1"/>
  <c r="E5214" i="1"/>
  <c r="E5215" i="1"/>
  <c r="E5216" i="1"/>
  <c r="E5217" i="1"/>
  <c r="E5218" i="1"/>
  <c r="E5219" i="1"/>
  <c r="E5220" i="1"/>
  <c r="E5221" i="1"/>
  <c r="E5222" i="1"/>
  <c r="E5223" i="1"/>
  <c r="E5224" i="1"/>
  <c r="E5225" i="1"/>
  <c r="E5226" i="1"/>
  <c r="E5227" i="1"/>
  <c r="E5228" i="1"/>
  <c r="E5229" i="1"/>
  <c r="E5230" i="1"/>
  <c r="E5231" i="1"/>
  <c r="E5232" i="1"/>
  <c r="E5233" i="1"/>
  <c r="E5234" i="1"/>
  <c r="E5235" i="1"/>
  <c r="E5236" i="1"/>
  <c r="E5237" i="1"/>
  <c r="E5238" i="1"/>
  <c r="E5239" i="1"/>
  <c r="E5240" i="1"/>
  <c r="E5241" i="1"/>
  <c r="E5242" i="1"/>
  <c r="E5243" i="1"/>
  <c r="E5244" i="1"/>
  <c r="E5245" i="1"/>
  <c r="E5246" i="1"/>
  <c r="E5247" i="1"/>
  <c r="E5248" i="1"/>
  <c r="E5249" i="1"/>
  <c r="E5250" i="1"/>
  <c r="E5251" i="1"/>
  <c r="E5252" i="1"/>
  <c r="E5253" i="1"/>
  <c r="E5254" i="1"/>
  <c r="E5255" i="1"/>
  <c r="E5256" i="1"/>
  <c r="E5257" i="1"/>
  <c r="E5258" i="1"/>
  <c r="E5259" i="1"/>
  <c r="E5260" i="1"/>
  <c r="E5261" i="1"/>
  <c r="E5262" i="1"/>
  <c r="E5263" i="1"/>
  <c r="E5264" i="1"/>
  <c r="E5265" i="1"/>
  <c r="E5266" i="1"/>
  <c r="E5267" i="1"/>
  <c r="E5268" i="1"/>
  <c r="E5269" i="1"/>
  <c r="E5270" i="1"/>
  <c r="E5271" i="1"/>
  <c r="E5272" i="1"/>
  <c r="E5273" i="1"/>
  <c r="E5274" i="1"/>
  <c r="E5275" i="1"/>
  <c r="E5276" i="1"/>
  <c r="E5277" i="1"/>
  <c r="E5278" i="1"/>
  <c r="E5279" i="1"/>
  <c r="E5280" i="1"/>
  <c r="E5281" i="1"/>
  <c r="E5282" i="1"/>
  <c r="E5283" i="1"/>
  <c r="E5284" i="1"/>
  <c r="E5285" i="1"/>
  <c r="E5286" i="1"/>
  <c r="E5287" i="1"/>
  <c r="E5288" i="1"/>
  <c r="E5289" i="1"/>
  <c r="E5290" i="1"/>
  <c r="E5291" i="1"/>
  <c r="E5292" i="1"/>
  <c r="E5293" i="1"/>
  <c r="E5294" i="1"/>
  <c r="E5295" i="1"/>
  <c r="E5296" i="1"/>
  <c r="E5297" i="1"/>
  <c r="E5298" i="1"/>
  <c r="E5299" i="1"/>
  <c r="E5300" i="1"/>
  <c r="E5301" i="1"/>
  <c r="E5302" i="1"/>
  <c r="E5303" i="1"/>
  <c r="E5304" i="1"/>
  <c r="E5305" i="1"/>
  <c r="E5306" i="1"/>
  <c r="E5307" i="1"/>
  <c r="E5308" i="1"/>
  <c r="E5309" i="1"/>
  <c r="E5310" i="1"/>
  <c r="E5311" i="1"/>
  <c r="E5312" i="1"/>
  <c r="E5313" i="1"/>
  <c r="E5314" i="1"/>
  <c r="E5315" i="1"/>
  <c r="E5316" i="1"/>
  <c r="E5317" i="1"/>
  <c r="E5318" i="1"/>
  <c r="E5319" i="1"/>
  <c r="E5320" i="1"/>
  <c r="E5321" i="1"/>
  <c r="E5322" i="1"/>
  <c r="E5323" i="1"/>
  <c r="E5324" i="1"/>
  <c r="E5325" i="1"/>
  <c r="E5326" i="1"/>
  <c r="E5327" i="1"/>
  <c r="E5328" i="1"/>
  <c r="E5329" i="1"/>
  <c r="E5330" i="1"/>
  <c r="E5331" i="1"/>
  <c r="E5332" i="1"/>
  <c r="E5333" i="1"/>
  <c r="E5334" i="1"/>
  <c r="E5335" i="1"/>
  <c r="E5336" i="1"/>
  <c r="E5337" i="1"/>
  <c r="E5338" i="1"/>
  <c r="E5339" i="1"/>
  <c r="E5340" i="1"/>
  <c r="E5341" i="1"/>
  <c r="E5342" i="1"/>
  <c r="E5343" i="1"/>
  <c r="E5344" i="1"/>
  <c r="E5345" i="1"/>
  <c r="E5346" i="1"/>
  <c r="E5347" i="1"/>
  <c r="E5348" i="1"/>
  <c r="E5349" i="1"/>
  <c r="E5350" i="1"/>
  <c r="E5351" i="1"/>
  <c r="E5352" i="1"/>
  <c r="E5353" i="1"/>
  <c r="E5354" i="1"/>
  <c r="E5355" i="1"/>
  <c r="E5356" i="1"/>
  <c r="E5357" i="1"/>
  <c r="E5358" i="1"/>
  <c r="E5359" i="1"/>
  <c r="E5360" i="1"/>
  <c r="E5361" i="1"/>
  <c r="E5362" i="1"/>
  <c r="E5363" i="1"/>
  <c r="E5364" i="1"/>
  <c r="E5365" i="1"/>
  <c r="E5366" i="1"/>
  <c r="E5367" i="1"/>
  <c r="E5368" i="1"/>
  <c r="E5369" i="1"/>
  <c r="E5370" i="1"/>
  <c r="E5371" i="1"/>
  <c r="E5372" i="1"/>
  <c r="E5373" i="1"/>
  <c r="E5374" i="1"/>
  <c r="E5375" i="1"/>
  <c r="E5376" i="1"/>
  <c r="E5377" i="1"/>
  <c r="E5378" i="1"/>
  <c r="E5379" i="1"/>
  <c r="E5380" i="1"/>
  <c r="E5381" i="1"/>
  <c r="E5382" i="1"/>
  <c r="E5383" i="1"/>
  <c r="E5384" i="1"/>
  <c r="E5385" i="1"/>
  <c r="E5386" i="1"/>
  <c r="E5387" i="1"/>
  <c r="E5388" i="1"/>
  <c r="E5389" i="1"/>
  <c r="E5390" i="1"/>
  <c r="E5391" i="1"/>
  <c r="E5392" i="1"/>
  <c r="E5393" i="1"/>
  <c r="E5394" i="1"/>
  <c r="E5395" i="1"/>
  <c r="E5396" i="1"/>
  <c r="E5397" i="1"/>
  <c r="E5398" i="1"/>
  <c r="E5399" i="1"/>
  <c r="E5400" i="1"/>
  <c r="E5401" i="1"/>
  <c r="E5402" i="1"/>
  <c r="E5403" i="1"/>
  <c r="E5404" i="1"/>
  <c r="E5405" i="1"/>
  <c r="E5406" i="1"/>
  <c r="E5407" i="1"/>
  <c r="E5408" i="1"/>
  <c r="E5409" i="1"/>
  <c r="E5410" i="1"/>
  <c r="E5411" i="1"/>
  <c r="E5412" i="1"/>
  <c r="E5413" i="1"/>
  <c r="E5414" i="1"/>
  <c r="E5415" i="1"/>
  <c r="E5416" i="1"/>
  <c r="E5417" i="1"/>
  <c r="E5418" i="1"/>
  <c r="E5419" i="1"/>
  <c r="E5420" i="1"/>
  <c r="E5421" i="1"/>
  <c r="E5422" i="1"/>
  <c r="E5423" i="1"/>
  <c r="E5424" i="1"/>
  <c r="E5425" i="1"/>
  <c r="E5426" i="1"/>
  <c r="E5427" i="1"/>
  <c r="E5428" i="1"/>
  <c r="E5429" i="1"/>
  <c r="E5430" i="1"/>
  <c r="E5431" i="1"/>
  <c r="E5432" i="1"/>
  <c r="E5433" i="1"/>
  <c r="E5434" i="1"/>
  <c r="E5435" i="1"/>
  <c r="E5436" i="1"/>
  <c r="E5437" i="1"/>
  <c r="E5438" i="1"/>
  <c r="E5439" i="1"/>
  <c r="E5440" i="1"/>
  <c r="E5441" i="1"/>
  <c r="E5442" i="1"/>
  <c r="E5443" i="1"/>
  <c r="E5444" i="1"/>
  <c r="E5445" i="1"/>
  <c r="E5446" i="1"/>
  <c r="E5447" i="1"/>
  <c r="E5448" i="1"/>
  <c r="E5449" i="1"/>
  <c r="E5450" i="1"/>
  <c r="E5451" i="1"/>
  <c r="E5452" i="1"/>
  <c r="E5453" i="1"/>
  <c r="E5454" i="1"/>
  <c r="E5455" i="1"/>
  <c r="E5456" i="1"/>
  <c r="E5457" i="1"/>
  <c r="E5458" i="1"/>
  <c r="E5459" i="1"/>
  <c r="E5460" i="1"/>
  <c r="E5461" i="1"/>
  <c r="E5462" i="1"/>
  <c r="E5463" i="1"/>
  <c r="E5464" i="1"/>
  <c r="E5465" i="1"/>
  <c r="E5466" i="1"/>
  <c r="E5467" i="1"/>
  <c r="E5468" i="1"/>
  <c r="E5469" i="1"/>
  <c r="E5470" i="1"/>
  <c r="E5471" i="1"/>
  <c r="E5472" i="1"/>
  <c r="E5473" i="1"/>
  <c r="E5474" i="1"/>
  <c r="E5475" i="1"/>
  <c r="E5476" i="1"/>
  <c r="E5477" i="1"/>
  <c r="E5478" i="1"/>
  <c r="E5479" i="1"/>
  <c r="E5480" i="1"/>
  <c r="E5481" i="1"/>
  <c r="E5482" i="1"/>
  <c r="E5483" i="1"/>
  <c r="E5484" i="1"/>
  <c r="E5485" i="1"/>
  <c r="E5486" i="1"/>
  <c r="E5487" i="1"/>
  <c r="E5488" i="1"/>
  <c r="E5489" i="1"/>
  <c r="E5490" i="1"/>
  <c r="E5491" i="1"/>
  <c r="E5492" i="1"/>
  <c r="E5493" i="1"/>
  <c r="E5494" i="1"/>
  <c r="E5495" i="1"/>
  <c r="E5496" i="1"/>
  <c r="E5497" i="1"/>
  <c r="E5498" i="1"/>
  <c r="E5499" i="1"/>
  <c r="E5500" i="1"/>
  <c r="E5501" i="1"/>
  <c r="E5502" i="1"/>
  <c r="E5503" i="1"/>
  <c r="E5504" i="1"/>
  <c r="E5505" i="1"/>
  <c r="E5506" i="1"/>
  <c r="E5507" i="1"/>
  <c r="E5508" i="1"/>
  <c r="E5509" i="1"/>
  <c r="E5510" i="1"/>
  <c r="E5511" i="1"/>
  <c r="E5512" i="1"/>
  <c r="E5513" i="1"/>
  <c r="E5514" i="1"/>
  <c r="E5515" i="1"/>
  <c r="E5516" i="1"/>
  <c r="E5517" i="1"/>
  <c r="E5518" i="1"/>
  <c r="E5519" i="1"/>
  <c r="E5520" i="1"/>
  <c r="E5521" i="1"/>
  <c r="E5522" i="1"/>
  <c r="E5523" i="1"/>
  <c r="E5524" i="1"/>
  <c r="E5525" i="1"/>
  <c r="E5526" i="1"/>
  <c r="E5527" i="1"/>
  <c r="E5528" i="1"/>
  <c r="E5529" i="1"/>
  <c r="E5530" i="1"/>
  <c r="E5531" i="1"/>
  <c r="E5532" i="1"/>
  <c r="E5533" i="1"/>
  <c r="E5534" i="1"/>
  <c r="E5535" i="1"/>
  <c r="E5536" i="1"/>
  <c r="E5537" i="1"/>
  <c r="E5538" i="1"/>
  <c r="E5539" i="1"/>
  <c r="E5540" i="1"/>
  <c r="E5541" i="1"/>
  <c r="E5542" i="1"/>
  <c r="E5543" i="1"/>
  <c r="E5544" i="1"/>
  <c r="E5545" i="1"/>
  <c r="E5546" i="1"/>
  <c r="E5547" i="1"/>
  <c r="E5548" i="1"/>
  <c r="E5549" i="1"/>
  <c r="E5550" i="1"/>
  <c r="E5551" i="1"/>
  <c r="E5552" i="1"/>
  <c r="E5553" i="1"/>
  <c r="E5554" i="1"/>
  <c r="E5555" i="1"/>
  <c r="E5556" i="1"/>
  <c r="E5557" i="1"/>
  <c r="E5558" i="1"/>
  <c r="E5559" i="1"/>
  <c r="E5560" i="1"/>
  <c r="E5561" i="1"/>
  <c r="E5562" i="1"/>
  <c r="E5563" i="1"/>
  <c r="E5564" i="1"/>
  <c r="E5565" i="1"/>
  <c r="E5566" i="1"/>
  <c r="E5567" i="1"/>
  <c r="E5568" i="1"/>
  <c r="E5569" i="1"/>
  <c r="E5570" i="1"/>
  <c r="E5571" i="1"/>
  <c r="E5572" i="1"/>
  <c r="E5573" i="1"/>
  <c r="E5574" i="1"/>
  <c r="E5575" i="1"/>
  <c r="E5576" i="1"/>
  <c r="E5577" i="1"/>
  <c r="E5578" i="1"/>
  <c r="E5579" i="1"/>
  <c r="E5580" i="1"/>
  <c r="E5581" i="1"/>
  <c r="E5582" i="1"/>
  <c r="E5583" i="1"/>
  <c r="E5584" i="1"/>
  <c r="E5585" i="1"/>
  <c r="E5586" i="1"/>
  <c r="E5587" i="1"/>
  <c r="E5588" i="1"/>
  <c r="E5589" i="1"/>
  <c r="E5590" i="1"/>
  <c r="E5591" i="1"/>
  <c r="E5592" i="1"/>
  <c r="E5593" i="1"/>
  <c r="E5594" i="1"/>
  <c r="E5595" i="1"/>
  <c r="E5596" i="1"/>
  <c r="E5597" i="1"/>
  <c r="E5598" i="1"/>
  <c r="E5599" i="1"/>
  <c r="E5600" i="1"/>
  <c r="E5601" i="1"/>
  <c r="E5602" i="1"/>
  <c r="E5603" i="1"/>
  <c r="E5604" i="1"/>
  <c r="E5605" i="1"/>
  <c r="E5606" i="1"/>
  <c r="E5607" i="1"/>
  <c r="E5608" i="1"/>
  <c r="E5609" i="1"/>
  <c r="E5610" i="1"/>
  <c r="E5611" i="1"/>
  <c r="E5612" i="1"/>
  <c r="E5613" i="1"/>
  <c r="E5614" i="1"/>
  <c r="E5615" i="1"/>
  <c r="E5616" i="1"/>
  <c r="E5617" i="1"/>
  <c r="E5618" i="1"/>
  <c r="E5619" i="1"/>
  <c r="E5620" i="1"/>
  <c r="E5621" i="1"/>
  <c r="E5622" i="1"/>
  <c r="E5623" i="1"/>
  <c r="E5624" i="1"/>
  <c r="E5625" i="1"/>
  <c r="E5626" i="1"/>
  <c r="E5627" i="1"/>
  <c r="E5628" i="1"/>
  <c r="E5629" i="1"/>
  <c r="E5630" i="1"/>
  <c r="E5631" i="1"/>
  <c r="E5632" i="1"/>
  <c r="E5633" i="1"/>
  <c r="E5634" i="1"/>
  <c r="E5635" i="1"/>
  <c r="E5636" i="1"/>
  <c r="E5637" i="1"/>
  <c r="E5638" i="1"/>
  <c r="E5639" i="1"/>
  <c r="E5640" i="1"/>
  <c r="E5641" i="1"/>
  <c r="E5642" i="1"/>
  <c r="E5643" i="1"/>
  <c r="E5644" i="1"/>
  <c r="E5645" i="1"/>
  <c r="E5646" i="1"/>
  <c r="E5647" i="1"/>
  <c r="E5648" i="1"/>
  <c r="E5649" i="1"/>
  <c r="E5650" i="1"/>
  <c r="E5651" i="1"/>
  <c r="E5652" i="1"/>
  <c r="E5653" i="1"/>
  <c r="E5654" i="1"/>
  <c r="E5655" i="1"/>
  <c r="E5656" i="1"/>
  <c r="E5657" i="1"/>
  <c r="E5658" i="1"/>
  <c r="E5659" i="1"/>
  <c r="E5660" i="1"/>
  <c r="E5661" i="1"/>
  <c r="E5662" i="1"/>
  <c r="E5663" i="1"/>
  <c r="E5664" i="1"/>
  <c r="E5665" i="1"/>
  <c r="E5666" i="1"/>
  <c r="E5667" i="1"/>
  <c r="E5668" i="1"/>
  <c r="E5669" i="1"/>
  <c r="E5670" i="1"/>
  <c r="E5671" i="1"/>
  <c r="E5672" i="1"/>
  <c r="E5673" i="1"/>
  <c r="E5674" i="1"/>
  <c r="E5675" i="1"/>
  <c r="E5676" i="1"/>
  <c r="E5677" i="1"/>
  <c r="E5678" i="1"/>
  <c r="E5679" i="1"/>
  <c r="E5680" i="1"/>
  <c r="E5681" i="1"/>
  <c r="E5682" i="1"/>
  <c r="E5683" i="1"/>
  <c r="E5684" i="1"/>
  <c r="E5685" i="1"/>
  <c r="E5686" i="1"/>
  <c r="E5687" i="1"/>
  <c r="E5688" i="1"/>
  <c r="E5689" i="1"/>
  <c r="E5690" i="1"/>
  <c r="E5691" i="1"/>
  <c r="E5692" i="1"/>
  <c r="E5693" i="1"/>
  <c r="E5694" i="1"/>
  <c r="E5695" i="1"/>
  <c r="E5696" i="1"/>
  <c r="E5697" i="1"/>
  <c r="E5698" i="1"/>
  <c r="E5699" i="1"/>
  <c r="E5700" i="1"/>
  <c r="E5701" i="1"/>
  <c r="E5702" i="1"/>
  <c r="E5703" i="1"/>
  <c r="E5704" i="1"/>
  <c r="E5705" i="1"/>
  <c r="E5706" i="1"/>
  <c r="E5707" i="1"/>
  <c r="E5708" i="1"/>
  <c r="E5709" i="1"/>
  <c r="E5710" i="1"/>
  <c r="E5711" i="1"/>
  <c r="E5712" i="1"/>
  <c r="E5713" i="1"/>
  <c r="E5714" i="1"/>
  <c r="E5715" i="1"/>
  <c r="E5716" i="1"/>
  <c r="E5717" i="1"/>
  <c r="E5718" i="1"/>
  <c r="E5719" i="1"/>
  <c r="E5720" i="1"/>
  <c r="E5721" i="1"/>
  <c r="E5722" i="1"/>
  <c r="E5723" i="1"/>
  <c r="E5724" i="1"/>
  <c r="E5725" i="1"/>
  <c r="E5726" i="1"/>
  <c r="E5727" i="1"/>
  <c r="E5728" i="1"/>
  <c r="E5729" i="1"/>
  <c r="E5730" i="1"/>
  <c r="E5731" i="1"/>
  <c r="E5732" i="1"/>
  <c r="E5733" i="1"/>
  <c r="E5734" i="1"/>
  <c r="E5735" i="1"/>
  <c r="E5736" i="1"/>
  <c r="E5737" i="1"/>
  <c r="E5738" i="1"/>
  <c r="E5739" i="1"/>
  <c r="E5740" i="1"/>
  <c r="E5741" i="1"/>
  <c r="E5742" i="1"/>
  <c r="E5743" i="1"/>
  <c r="E5744" i="1"/>
  <c r="E5745" i="1"/>
  <c r="E5746" i="1"/>
  <c r="E5747" i="1"/>
  <c r="E5748" i="1"/>
  <c r="E5749" i="1"/>
  <c r="E5750" i="1"/>
  <c r="E5751" i="1"/>
  <c r="E5752" i="1"/>
  <c r="E5753" i="1"/>
  <c r="E5754" i="1"/>
  <c r="E5755" i="1"/>
  <c r="E5756" i="1"/>
  <c r="E5757" i="1"/>
  <c r="E5758" i="1"/>
  <c r="E5759" i="1"/>
  <c r="E5760" i="1"/>
  <c r="E5761" i="1"/>
  <c r="E5762" i="1"/>
  <c r="E5763" i="1"/>
  <c r="E5764" i="1"/>
  <c r="E5765" i="1"/>
  <c r="E5766" i="1"/>
  <c r="E5767" i="1"/>
  <c r="E5768" i="1"/>
  <c r="E5769" i="1"/>
  <c r="E5770" i="1"/>
  <c r="E5771" i="1"/>
  <c r="E5772" i="1"/>
  <c r="E5773" i="1"/>
  <c r="E5774" i="1"/>
  <c r="E5775" i="1"/>
  <c r="E5776" i="1"/>
  <c r="E5777" i="1"/>
  <c r="E5778" i="1"/>
  <c r="E5779" i="1"/>
  <c r="E5780" i="1"/>
  <c r="E5781" i="1"/>
  <c r="E5782" i="1"/>
  <c r="E5783" i="1"/>
  <c r="E5784" i="1"/>
  <c r="E5785" i="1"/>
  <c r="E5786" i="1"/>
  <c r="E5787" i="1"/>
  <c r="E5788" i="1"/>
  <c r="E5789" i="1"/>
  <c r="E5790" i="1"/>
  <c r="E5791" i="1"/>
  <c r="E5792" i="1"/>
  <c r="E5793" i="1"/>
  <c r="E5794" i="1"/>
  <c r="E5795" i="1"/>
  <c r="E5796" i="1"/>
  <c r="E5797" i="1"/>
  <c r="E5798" i="1"/>
  <c r="E5799" i="1"/>
  <c r="E5800" i="1"/>
  <c r="E5801" i="1"/>
  <c r="E5802" i="1"/>
  <c r="E5803" i="1"/>
  <c r="E5804" i="1"/>
  <c r="E5805" i="1"/>
  <c r="E5806" i="1"/>
  <c r="E5807" i="1"/>
  <c r="E5808" i="1"/>
  <c r="E5809" i="1"/>
  <c r="E5810" i="1"/>
  <c r="E5811" i="1"/>
  <c r="E5812" i="1"/>
  <c r="E5813" i="1"/>
  <c r="E5814" i="1"/>
  <c r="E5815" i="1"/>
  <c r="E5816" i="1"/>
  <c r="E5817" i="1"/>
  <c r="E5818" i="1"/>
  <c r="E5819" i="1"/>
  <c r="E5820" i="1"/>
  <c r="E5821" i="1"/>
  <c r="E5822" i="1"/>
  <c r="E5823" i="1"/>
  <c r="E5824" i="1"/>
  <c r="E5825" i="1"/>
  <c r="E5826" i="1"/>
  <c r="E5827" i="1"/>
  <c r="E5828" i="1"/>
  <c r="E5829" i="1"/>
  <c r="E5830" i="1"/>
  <c r="E5831" i="1"/>
  <c r="E5832" i="1"/>
  <c r="E5833" i="1"/>
  <c r="E5834" i="1"/>
  <c r="E5835" i="1"/>
  <c r="E5836" i="1"/>
  <c r="E5837" i="1"/>
  <c r="E5838" i="1"/>
  <c r="E5839" i="1"/>
  <c r="E5840" i="1"/>
  <c r="E5841" i="1"/>
  <c r="E5842" i="1"/>
  <c r="E5843" i="1"/>
  <c r="E5844" i="1"/>
  <c r="E5845" i="1"/>
  <c r="E5846" i="1"/>
  <c r="E5847" i="1"/>
  <c r="E5848" i="1"/>
  <c r="E5849" i="1"/>
  <c r="E5850" i="1"/>
  <c r="E5851" i="1"/>
  <c r="E5852" i="1"/>
  <c r="E5853" i="1"/>
  <c r="E5854" i="1"/>
  <c r="E5855" i="1"/>
  <c r="E5856" i="1"/>
  <c r="E5857" i="1"/>
  <c r="E5858" i="1"/>
  <c r="E5859" i="1"/>
  <c r="E5860" i="1"/>
  <c r="E5861" i="1"/>
  <c r="E5862" i="1"/>
  <c r="E5863" i="1"/>
  <c r="E5864" i="1"/>
  <c r="E5865" i="1"/>
  <c r="E5866" i="1"/>
  <c r="E5867" i="1"/>
  <c r="E5868" i="1"/>
  <c r="E5869" i="1"/>
  <c r="E5870" i="1"/>
  <c r="E5871" i="1"/>
  <c r="E5872" i="1"/>
  <c r="E5873" i="1"/>
  <c r="E5874" i="1"/>
  <c r="E5875" i="1"/>
  <c r="E5876" i="1"/>
  <c r="E5877" i="1"/>
  <c r="E5878" i="1"/>
  <c r="E5879" i="1"/>
  <c r="E5880" i="1"/>
  <c r="E5881" i="1"/>
  <c r="E5882" i="1"/>
  <c r="E5883" i="1"/>
  <c r="E5884" i="1"/>
  <c r="E5885" i="1"/>
  <c r="E5886" i="1"/>
  <c r="E5887" i="1"/>
  <c r="E5888" i="1"/>
  <c r="E5889" i="1"/>
  <c r="E5890" i="1"/>
  <c r="E5891" i="1"/>
  <c r="E5892" i="1"/>
  <c r="E5893" i="1"/>
  <c r="E5894" i="1"/>
  <c r="E5895" i="1"/>
  <c r="E5896" i="1"/>
  <c r="E5897" i="1"/>
  <c r="E5898" i="1"/>
  <c r="E5899" i="1"/>
  <c r="E5900" i="1"/>
  <c r="E5901" i="1"/>
  <c r="E5902" i="1"/>
  <c r="E5903" i="1"/>
  <c r="E5904" i="1"/>
  <c r="E5905" i="1"/>
  <c r="E5906" i="1"/>
  <c r="E5907" i="1"/>
  <c r="E5908" i="1"/>
  <c r="E5909" i="1"/>
  <c r="E5910" i="1"/>
  <c r="E5911" i="1"/>
  <c r="E5912" i="1"/>
  <c r="E5913" i="1"/>
  <c r="E5914" i="1"/>
  <c r="E5915" i="1"/>
  <c r="E5916" i="1"/>
  <c r="E5917" i="1"/>
  <c r="E5918" i="1"/>
  <c r="E5919" i="1"/>
  <c r="E5920" i="1"/>
  <c r="E5921" i="1"/>
  <c r="E5922" i="1"/>
  <c r="E5923" i="1"/>
  <c r="E5924" i="1"/>
  <c r="E5925" i="1"/>
  <c r="E5926" i="1"/>
  <c r="E5927" i="1"/>
  <c r="E5928" i="1"/>
  <c r="E5929" i="1"/>
  <c r="E5930" i="1"/>
  <c r="E5931" i="1"/>
  <c r="E5932" i="1"/>
  <c r="E5933" i="1"/>
  <c r="E5934" i="1"/>
  <c r="E5935" i="1"/>
  <c r="E5936" i="1"/>
  <c r="E5937" i="1"/>
  <c r="E5938" i="1"/>
  <c r="E5939" i="1"/>
  <c r="E5940" i="1"/>
  <c r="E5941" i="1"/>
  <c r="E5942" i="1"/>
  <c r="E5943" i="1"/>
  <c r="E5944" i="1"/>
  <c r="E5945" i="1"/>
  <c r="E5946" i="1"/>
  <c r="E5947" i="1"/>
  <c r="E5948" i="1"/>
  <c r="E5949" i="1"/>
  <c r="E5950" i="1"/>
  <c r="E5951" i="1"/>
  <c r="E5952" i="1"/>
  <c r="E5953" i="1"/>
  <c r="E5954" i="1"/>
  <c r="E5955" i="1"/>
  <c r="E5956" i="1"/>
  <c r="E5957" i="1"/>
  <c r="E5958" i="1"/>
  <c r="E5959" i="1"/>
  <c r="E5960" i="1"/>
  <c r="E5961" i="1"/>
  <c r="E5962" i="1"/>
  <c r="E5963" i="1"/>
  <c r="E5964" i="1"/>
  <c r="E5965" i="1"/>
  <c r="E5966" i="1"/>
  <c r="E5967" i="1"/>
  <c r="E5968" i="1"/>
  <c r="E5969" i="1"/>
  <c r="E5970" i="1"/>
  <c r="E5971" i="1"/>
  <c r="E5972" i="1"/>
  <c r="E5973" i="1"/>
  <c r="E5974" i="1"/>
  <c r="E5975" i="1"/>
  <c r="E5976" i="1"/>
  <c r="E5977" i="1"/>
  <c r="E5978" i="1"/>
  <c r="E5979" i="1"/>
  <c r="E5980" i="1"/>
  <c r="E5981" i="1"/>
  <c r="E5982" i="1"/>
  <c r="E5983" i="1"/>
  <c r="E5984" i="1"/>
  <c r="E5985" i="1"/>
  <c r="E5986" i="1"/>
  <c r="E5987" i="1"/>
  <c r="E5988" i="1"/>
  <c r="E5989" i="1"/>
  <c r="E5990" i="1"/>
  <c r="E5991" i="1"/>
  <c r="E5992" i="1"/>
  <c r="E5993" i="1"/>
  <c r="E5994" i="1"/>
  <c r="E5995" i="1"/>
  <c r="E5996" i="1"/>
  <c r="E5997" i="1"/>
  <c r="E5998" i="1"/>
  <c r="E5999" i="1"/>
  <c r="E6000" i="1"/>
  <c r="E6001" i="1"/>
  <c r="E6002" i="1"/>
  <c r="E6003" i="1"/>
  <c r="E6004" i="1"/>
  <c r="E6005" i="1"/>
  <c r="E6006" i="1"/>
  <c r="E6007" i="1"/>
  <c r="E6008" i="1"/>
  <c r="E6009" i="1"/>
  <c r="E6010" i="1"/>
  <c r="E6011" i="1"/>
  <c r="E6012" i="1"/>
  <c r="E6013" i="1"/>
  <c r="E6014" i="1"/>
  <c r="E6015" i="1"/>
  <c r="E6016" i="1"/>
  <c r="E6017" i="1"/>
  <c r="E6018" i="1"/>
  <c r="E6019" i="1"/>
  <c r="E6020" i="1"/>
  <c r="E6021" i="1"/>
  <c r="E6022" i="1"/>
  <c r="E6023" i="1"/>
  <c r="E6024" i="1"/>
  <c r="E6025" i="1"/>
  <c r="E6026" i="1"/>
  <c r="E6027" i="1"/>
  <c r="E6028" i="1"/>
  <c r="E6029" i="1"/>
  <c r="E6030" i="1"/>
  <c r="E6031" i="1"/>
  <c r="E6032" i="1"/>
  <c r="E6033" i="1"/>
  <c r="E6034" i="1"/>
  <c r="E6035" i="1"/>
  <c r="E6036" i="1"/>
  <c r="E6037" i="1"/>
  <c r="E6038" i="1"/>
  <c r="E6039" i="1"/>
  <c r="E6040" i="1"/>
  <c r="E6041" i="1"/>
  <c r="E6042" i="1"/>
  <c r="E6043" i="1"/>
  <c r="E6044" i="1"/>
  <c r="E6045" i="1"/>
  <c r="E6046" i="1"/>
  <c r="E6047" i="1"/>
  <c r="E6048" i="1"/>
  <c r="E6049" i="1"/>
  <c r="E6050" i="1"/>
  <c r="E6051" i="1"/>
  <c r="E6052" i="1"/>
  <c r="E6053" i="1"/>
  <c r="E6054" i="1"/>
  <c r="E6055" i="1"/>
  <c r="E6056" i="1"/>
  <c r="E6057" i="1"/>
  <c r="E6058" i="1"/>
  <c r="E6059" i="1"/>
  <c r="E6060" i="1"/>
  <c r="E6061" i="1"/>
  <c r="E6062" i="1"/>
  <c r="E6063" i="1"/>
  <c r="E6064" i="1"/>
  <c r="E6065" i="1"/>
  <c r="E6066" i="1"/>
  <c r="E6067" i="1"/>
  <c r="E6068" i="1"/>
  <c r="E6069" i="1"/>
  <c r="E6070" i="1"/>
  <c r="E6071" i="1"/>
  <c r="E6072" i="1"/>
  <c r="E6073" i="1"/>
  <c r="E6074" i="1"/>
  <c r="E6075" i="1"/>
  <c r="E6076" i="1"/>
  <c r="E6077" i="1"/>
  <c r="E6078" i="1"/>
  <c r="E6079" i="1"/>
  <c r="E6080" i="1"/>
  <c r="E6081" i="1"/>
  <c r="E6082" i="1"/>
  <c r="E6083" i="1"/>
  <c r="E6084" i="1"/>
  <c r="E6085" i="1"/>
  <c r="E6086" i="1"/>
  <c r="E6087" i="1"/>
  <c r="E6088" i="1"/>
  <c r="E6089" i="1"/>
  <c r="E6090" i="1"/>
  <c r="E6091" i="1"/>
  <c r="E6092" i="1"/>
  <c r="E6093" i="1"/>
  <c r="E6094" i="1"/>
  <c r="E6095" i="1"/>
  <c r="E6096" i="1"/>
  <c r="E6097" i="1"/>
  <c r="E6098" i="1"/>
  <c r="E6099" i="1"/>
  <c r="E6100" i="1"/>
  <c r="E6101" i="1"/>
  <c r="E6102" i="1"/>
  <c r="E6103" i="1"/>
  <c r="E6104" i="1"/>
  <c r="E6105" i="1"/>
  <c r="E6106" i="1"/>
  <c r="E6107" i="1"/>
  <c r="E6108" i="1"/>
  <c r="E6109" i="1"/>
  <c r="E6110" i="1"/>
  <c r="E6111" i="1"/>
  <c r="E6112" i="1"/>
  <c r="E6113" i="1"/>
  <c r="E6114" i="1"/>
  <c r="E6115" i="1"/>
  <c r="E6116" i="1"/>
  <c r="E6117" i="1"/>
  <c r="E6118" i="1"/>
  <c r="E6119" i="1"/>
  <c r="E6120" i="1"/>
  <c r="E6121" i="1"/>
  <c r="E6122" i="1"/>
  <c r="E6123" i="1"/>
  <c r="E6124" i="1"/>
  <c r="E6125" i="1"/>
  <c r="E6126" i="1"/>
  <c r="E6127" i="1"/>
  <c r="E6128" i="1"/>
  <c r="E6129" i="1"/>
  <c r="E6130" i="1"/>
  <c r="E6131" i="1"/>
  <c r="E6132" i="1"/>
  <c r="E6133" i="1"/>
  <c r="E6134" i="1"/>
  <c r="E6135" i="1"/>
  <c r="E6136" i="1"/>
  <c r="E6137" i="1"/>
  <c r="E6138" i="1"/>
  <c r="E6139" i="1"/>
  <c r="E6140" i="1"/>
  <c r="E6141" i="1"/>
  <c r="E6142" i="1"/>
  <c r="E6143" i="1"/>
  <c r="E6144" i="1"/>
  <c r="E6145" i="1"/>
  <c r="E6146" i="1"/>
  <c r="E6147" i="1"/>
  <c r="E6148" i="1"/>
  <c r="E6149" i="1"/>
  <c r="E6150" i="1"/>
  <c r="E6151" i="1"/>
  <c r="E6152" i="1"/>
  <c r="E6153" i="1"/>
  <c r="E6154" i="1"/>
  <c r="E6155" i="1"/>
  <c r="E6156" i="1"/>
  <c r="E6157" i="1"/>
  <c r="E6158" i="1"/>
  <c r="E6159" i="1"/>
  <c r="E6160" i="1"/>
  <c r="E6161" i="1"/>
  <c r="E6162" i="1"/>
  <c r="E6163" i="1"/>
  <c r="E6164" i="1"/>
  <c r="E6165" i="1"/>
  <c r="E6166" i="1"/>
  <c r="E6167" i="1"/>
  <c r="E6168" i="1"/>
  <c r="E6169" i="1"/>
  <c r="E6170" i="1"/>
  <c r="E6171" i="1"/>
  <c r="E6172" i="1"/>
  <c r="E6173" i="1"/>
  <c r="E6174" i="1"/>
  <c r="E6175" i="1"/>
  <c r="E6176" i="1"/>
  <c r="E6177" i="1"/>
  <c r="E6178" i="1"/>
  <c r="E6179" i="1"/>
  <c r="E6180" i="1"/>
  <c r="E6181" i="1"/>
  <c r="E6182" i="1"/>
  <c r="E6183" i="1"/>
  <c r="E6184" i="1"/>
  <c r="E6185" i="1"/>
  <c r="E6186" i="1"/>
  <c r="E6187" i="1"/>
  <c r="E6188" i="1"/>
  <c r="E6189" i="1"/>
  <c r="E6190" i="1"/>
  <c r="E6191" i="1"/>
  <c r="E6192" i="1"/>
  <c r="E6193" i="1"/>
  <c r="E6194" i="1"/>
  <c r="E6195" i="1"/>
  <c r="E6196" i="1"/>
  <c r="E6197" i="1"/>
  <c r="E6198" i="1"/>
  <c r="E6199" i="1"/>
  <c r="E6200" i="1"/>
  <c r="E6201" i="1"/>
  <c r="E6202" i="1"/>
  <c r="E6203" i="1"/>
  <c r="E6204" i="1"/>
  <c r="E6205" i="1"/>
  <c r="E6206" i="1"/>
  <c r="E6207" i="1"/>
  <c r="E6208" i="1"/>
  <c r="E6209" i="1"/>
  <c r="E6210" i="1"/>
  <c r="E6211" i="1"/>
  <c r="E6212" i="1"/>
  <c r="E6213" i="1"/>
  <c r="E6214" i="1"/>
  <c r="E6215" i="1"/>
  <c r="E6216" i="1"/>
  <c r="E6217" i="1"/>
  <c r="E6218" i="1"/>
  <c r="E6219" i="1"/>
  <c r="E6220" i="1"/>
  <c r="E6221" i="1"/>
  <c r="E6222" i="1"/>
  <c r="E6223" i="1"/>
  <c r="E6224" i="1"/>
  <c r="E6225" i="1"/>
  <c r="E6226" i="1"/>
  <c r="E6227" i="1"/>
  <c r="E6228" i="1"/>
  <c r="E6229" i="1"/>
  <c r="E6230" i="1"/>
  <c r="E6231" i="1"/>
  <c r="E6232" i="1"/>
  <c r="E6233" i="1"/>
  <c r="E6234" i="1"/>
  <c r="E6235" i="1"/>
  <c r="E6236" i="1"/>
  <c r="E6237" i="1"/>
  <c r="E6238" i="1"/>
  <c r="E6239" i="1"/>
  <c r="E6240" i="1"/>
  <c r="E6241" i="1"/>
  <c r="E6242" i="1"/>
  <c r="E6243" i="1"/>
  <c r="E6244" i="1"/>
  <c r="E6245" i="1"/>
  <c r="E6246" i="1"/>
  <c r="E6247" i="1"/>
  <c r="E6248" i="1"/>
  <c r="E6249" i="1"/>
  <c r="E6250" i="1"/>
  <c r="E6251" i="1"/>
  <c r="E6252" i="1"/>
  <c r="E6253" i="1"/>
  <c r="E6254" i="1"/>
  <c r="E6255" i="1"/>
  <c r="E6256" i="1"/>
  <c r="E6257" i="1"/>
  <c r="E6258" i="1"/>
  <c r="E6259" i="1"/>
  <c r="E6260" i="1"/>
  <c r="E6261" i="1"/>
  <c r="E6262" i="1"/>
  <c r="E6263" i="1"/>
  <c r="E6264" i="1"/>
  <c r="E6265" i="1"/>
  <c r="E6266" i="1"/>
  <c r="E6267" i="1"/>
  <c r="E6268" i="1"/>
  <c r="E6269" i="1"/>
  <c r="E6270" i="1"/>
  <c r="E6271" i="1"/>
  <c r="E6272" i="1"/>
  <c r="E6273" i="1"/>
  <c r="E6274" i="1"/>
  <c r="E6275" i="1"/>
  <c r="E6276" i="1"/>
  <c r="E6277" i="1"/>
  <c r="E6278" i="1"/>
  <c r="E6279" i="1"/>
  <c r="E6280" i="1"/>
  <c r="E6281" i="1"/>
  <c r="E6282" i="1"/>
  <c r="E6283" i="1"/>
  <c r="E6284" i="1"/>
  <c r="E6285" i="1"/>
  <c r="E6286" i="1"/>
  <c r="E6287" i="1"/>
  <c r="E6288" i="1"/>
  <c r="E6289" i="1"/>
  <c r="E6290" i="1"/>
  <c r="E6291" i="1"/>
  <c r="E6292" i="1"/>
  <c r="E6293" i="1"/>
  <c r="E6294" i="1"/>
  <c r="E6295" i="1"/>
  <c r="E6296" i="1"/>
  <c r="E6297" i="1"/>
  <c r="E6298" i="1"/>
  <c r="E6299" i="1"/>
  <c r="E6300" i="1"/>
  <c r="E6301" i="1"/>
  <c r="E6302" i="1"/>
  <c r="E6303" i="1"/>
  <c r="E6304" i="1"/>
  <c r="E6305" i="1"/>
  <c r="E6306" i="1"/>
  <c r="E6307" i="1"/>
  <c r="E6308" i="1"/>
  <c r="E6309" i="1"/>
  <c r="E6310" i="1"/>
  <c r="E6311" i="1"/>
  <c r="E6312" i="1"/>
  <c r="E6313" i="1"/>
  <c r="E6314" i="1"/>
  <c r="E6315" i="1"/>
  <c r="E6316" i="1"/>
  <c r="E6317" i="1"/>
  <c r="E6318" i="1"/>
  <c r="E6319" i="1"/>
  <c r="E6320" i="1"/>
  <c r="E6321" i="1"/>
  <c r="E6322" i="1"/>
  <c r="E6323" i="1"/>
  <c r="E6324" i="1"/>
  <c r="E6325" i="1"/>
  <c r="E6326" i="1"/>
  <c r="E6327" i="1"/>
  <c r="E6328" i="1"/>
  <c r="E6329" i="1"/>
  <c r="E6330" i="1"/>
  <c r="E6331" i="1"/>
  <c r="E6332" i="1"/>
  <c r="E6333" i="1"/>
  <c r="E6334" i="1"/>
  <c r="E6335" i="1"/>
  <c r="E6336" i="1"/>
  <c r="E6337" i="1"/>
  <c r="E6338" i="1"/>
  <c r="E6339" i="1"/>
  <c r="E6340" i="1"/>
  <c r="E6341" i="1"/>
  <c r="E6342" i="1"/>
  <c r="E6343" i="1"/>
  <c r="E6344" i="1"/>
  <c r="E6345" i="1"/>
  <c r="E6346" i="1"/>
  <c r="E6347" i="1"/>
  <c r="E6348" i="1"/>
  <c r="E6349" i="1"/>
  <c r="E6350" i="1"/>
  <c r="E6351" i="1"/>
  <c r="E6352" i="1"/>
  <c r="E6353" i="1"/>
  <c r="E6354" i="1"/>
  <c r="E6355" i="1"/>
  <c r="E6356" i="1"/>
  <c r="E6357" i="1"/>
  <c r="E6358" i="1"/>
  <c r="E6359" i="1"/>
  <c r="E6360" i="1"/>
  <c r="E6361" i="1"/>
  <c r="E6362" i="1"/>
  <c r="E6363" i="1"/>
  <c r="E6364" i="1"/>
  <c r="E6365" i="1"/>
  <c r="E6366" i="1"/>
  <c r="E6367" i="1"/>
  <c r="E6368" i="1"/>
  <c r="E6369" i="1"/>
  <c r="E6370" i="1"/>
  <c r="E6371" i="1"/>
  <c r="E6372" i="1"/>
  <c r="E6373" i="1"/>
  <c r="E6374" i="1"/>
  <c r="E6375" i="1"/>
  <c r="E6376" i="1"/>
  <c r="E6377" i="1"/>
  <c r="E6378" i="1"/>
  <c r="E6379" i="1"/>
  <c r="E6380" i="1"/>
  <c r="E6381" i="1"/>
  <c r="E6382" i="1"/>
  <c r="E6383" i="1"/>
  <c r="E6384" i="1"/>
  <c r="E6385" i="1"/>
  <c r="E6386" i="1"/>
  <c r="E6387" i="1"/>
  <c r="E6388" i="1"/>
  <c r="E6389" i="1"/>
  <c r="E6390" i="1"/>
  <c r="E6391" i="1"/>
  <c r="E6392" i="1"/>
  <c r="E6393" i="1"/>
  <c r="E6394" i="1"/>
  <c r="E6395" i="1"/>
  <c r="E6396" i="1"/>
  <c r="E6397" i="1"/>
  <c r="E6398" i="1"/>
  <c r="E6399" i="1"/>
  <c r="E6400" i="1"/>
  <c r="E6401" i="1"/>
  <c r="E6402" i="1"/>
  <c r="E6403" i="1"/>
  <c r="E6404" i="1"/>
  <c r="E6405" i="1"/>
  <c r="E6406" i="1"/>
  <c r="E6407" i="1"/>
  <c r="E6408" i="1"/>
  <c r="E6409" i="1"/>
  <c r="E6410" i="1"/>
  <c r="E6411" i="1"/>
  <c r="E6412" i="1"/>
  <c r="E6413" i="1"/>
  <c r="E6414" i="1"/>
  <c r="E6415" i="1"/>
  <c r="E6416" i="1"/>
  <c r="E6417" i="1"/>
  <c r="E6418" i="1"/>
  <c r="E6419" i="1"/>
  <c r="E6420" i="1"/>
  <c r="E6421" i="1"/>
  <c r="E6422" i="1"/>
  <c r="E6423" i="1"/>
  <c r="E6424" i="1"/>
  <c r="E6425" i="1"/>
  <c r="E6426" i="1"/>
  <c r="E6427" i="1"/>
  <c r="E6428" i="1"/>
  <c r="E6429" i="1"/>
  <c r="E6430" i="1"/>
  <c r="E6431" i="1"/>
  <c r="E6432" i="1"/>
  <c r="E6433" i="1"/>
  <c r="E6434" i="1"/>
  <c r="E6435" i="1"/>
  <c r="E6436" i="1"/>
  <c r="E6437" i="1"/>
  <c r="E6438" i="1"/>
  <c r="E6439" i="1"/>
  <c r="E6440" i="1"/>
  <c r="E6441" i="1"/>
  <c r="E6442" i="1"/>
  <c r="E6443" i="1"/>
  <c r="E6444" i="1"/>
  <c r="E6445" i="1"/>
  <c r="E6446" i="1"/>
  <c r="E6447" i="1"/>
  <c r="E6448" i="1"/>
  <c r="E6449" i="1"/>
  <c r="E6450" i="1"/>
  <c r="E6451" i="1"/>
  <c r="E6452" i="1"/>
  <c r="E6453" i="1"/>
  <c r="E6454" i="1"/>
  <c r="E6455" i="1"/>
  <c r="E6456" i="1"/>
  <c r="E6457" i="1"/>
  <c r="E6458" i="1"/>
  <c r="E6459" i="1"/>
  <c r="E6460" i="1"/>
  <c r="E6461" i="1"/>
  <c r="E6462" i="1"/>
  <c r="E6463" i="1"/>
  <c r="E6464" i="1"/>
  <c r="E6465" i="1"/>
  <c r="E6466" i="1"/>
  <c r="E6467" i="1"/>
  <c r="E6468" i="1"/>
  <c r="E6469" i="1"/>
  <c r="E6470" i="1"/>
  <c r="E6471" i="1"/>
  <c r="E6472" i="1"/>
  <c r="E6473" i="1"/>
  <c r="E6474" i="1"/>
  <c r="E6475" i="1"/>
  <c r="E6476" i="1"/>
  <c r="E6477" i="1"/>
  <c r="E6478" i="1"/>
  <c r="E6479" i="1"/>
  <c r="E6480" i="1"/>
  <c r="E6481" i="1"/>
  <c r="E6482" i="1"/>
  <c r="E6483" i="1"/>
  <c r="E6484" i="1"/>
  <c r="E6485" i="1"/>
  <c r="E6486" i="1"/>
  <c r="E6487" i="1"/>
  <c r="E6488" i="1"/>
  <c r="E6489" i="1"/>
  <c r="E6490" i="1"/>
  <c r="E6491" i="1"/>
  <c r="E6492" i="1"/>
  <c r="E6493" i="1"/>
  <c r="E6494" i="1"/>
  <c r="E6495" i="1"/>
  <c r="E6496" i="1"/>
  <c r="E6497" i="1"/>
  <c r="E6498" i="1"/>
  <c r="E6499" i="1"/>
  <c r="E6500" i="1"/>
  <c r="E6501" i="1"/>
  <c r="E6502" i="1"/>
  <c r="E6503" i="1"/>
  <c r="E6504" i="1"/>
  <c r="E6505" i="1"/>
  <c r="E6506" i="1"/>
  <c r="E6507" i="1"/>
  <c r="E6508" i="1"/>
  <c r="E6509" i="1"/>
  <c r="E6510" i="1"/>
  <c r="E6511" i="1"/>
  <c r="E6512" i="1"/>
  <c r="E6513" i="1"/>
  <c r="E6514" i="1"/>
  <c r="E6515" i="1"/>
  <c r="E6516" i="1"/>
  <c r="E6517" i="1"/>
  <c r="E6518" i="1"/>
  <c r="E6519" i="1"/>
  <c r="E6520" i="1"/>
  <c r="E6521" i="1"/>
  <c r="E6522" i="1"/>
  <c r="E6523" i="1"/>
  <c r="E6524" i="1"/>
  <c r="E6525" i="1"/>
  <c r="E6526" i="1"/>
  <c r="E6527" i="1"/>
  <c r="E6528" i="1"/>
  <c r="E6529" i="1"/>
  <c r="E6530" i="1"/>
  <c r="E6531" i="1"/>
  <c r="E6532" i="1"/>
  <c r="E6533" i="1"/>
  <c r="E6534" i="1"/>
  <c r="E6535" i="1"/>
  <c r="E6536" i="1"/>
  <c r="E6537" i="1"/>
  <c r="E6538" i="1"/>
  <c r="E6539" i="1"/>
  <c r="E6540" i="1"/>
  <c r="E6541" i="1"/>
  <c r="E6542" i="1"/>
  <c r="E6543" i="1"/>
  <c r="E6544" i="1"/>
  <c r="E6545" i="1"/>
  <c r="E6546" i="1"/>
  <c r="E6547" i="1"/>
  <c r="E6548" i="1"/>
  <c r="E6549" i="1"/>
  <c r="E6550" i="1"/>
  <c r="E6551" i="1"/>
  <c r="E6552" i="1"/>
  <c r="E6553" i="1"/>
  <c r="E6554" i="1"/>
  <c r="E6555" i="1"/>
  <c r="E6556" i="1"/>
  <c r="E6557" i="1"/>
  <c r="E6558" i="1"/>
  <c r="E6559" i="1"/>
  <c r="E6560" i="1"/>
  <c r="E6561" i="1"/>
  <c r="E6562" i="1"/>
  <c r="E6563" i="1"/>
  <c r="E6564" i="1"/>
  <c r="E6565" i="1"/>
  <c r="E6566" i="1"/>
  <c r="E6567" i="1"/>
  <c r="E6568" i="1"/>
  <c r="E6569" i="1"/>
  <c r="E6570" i="1"/>
  <c r="E6571" i="1"/>
  <c r="E6572" i="1"/>
  <c r="E6573" i="1"/>
  <c r="E6574" i="1"/>
  <c r="E6575" i="1"/>
  <c r="E6576" i="1"/>
  <c r="E6577" i="1"/>
  <c r="E6578" i="1"/>
  <c r="E6579" i="1"/>
  <c r="E6580" i="1"/>
  <c r="E6581" i="1"/>
  <c r="E6582" i="1"/>
  <c r="E6583" i="1"/>
  <c r="E6584" i="1"/>
  <c r="E6585" i="1"/>
  <c r="E6586" i="1"/>
  <c r="E6587" i="1"/>
  <c r="E6588" i="1"/>
  <c r="E6589" i="1"/>
  <c r="E6590" i="1"/>
  <c r="E6591" i="1"/>
  <c r="E6592" i="1"/>
  <c r="E6593" i="1"/>
  <c r="E6594" i="1"/>
  <c r="E6595" i="1"/>
  <c r="E6596" i="1"/>
  <c r="E6597" i="1"/>
  <c r="E6598" i="1"/>
  <c r="E6599" i="1"/>
  <c r="E6600" i="1"/>
  <c r="E6601" i="1"/>
  <c r="E6602" i="1"/>
  <c r="E6603" i="1"/>
  <c r="E6604" i="1"/>
  <c r="E6605" i="1"/>
  <c r="E6606" i="1"/>
  <c r="E6607" i="1"/>
  <c r="E6608" i="1"/>
  <c r="E6609" i="1"/>
  <c r="E6610" i="1"/>
  <c r="E6611" i="1"/>
  <c r="E6612" i="1"/>
  <c r="E6613" i="1"/>
  <c r="E6614" i="1"/>
  <c r="E6615" i="1"/>
  <c r="E6616" i="1"/>
  <c r="E6617" i="1"/>
  <c r="E6618" i="1"/>
  <c r="E6619" i="1"/>
  <c r="E6620" i="1"/>
  <c r="E6621" i="1"/>
  <c r="E6622" i="1"/>
  <c r="E6623" i="1"/>
  <c r="E6624" i="1"/>
  <c r="E6625" i="1"/>
  <c r="E6626" i="1"/>
  <c r="E6627" i="1"/>
  <c r="E6628" i="1"/>
  <c r="E6629" i="1"/>
  <c r="E6630" i="1"/>
  <c r="E6631" i="1"/>
  <c r="E6632" i="1"/>
  <c r="E6633" i="1"/>
  <c r="E6634" i="1"/>
  <c r="E6635" i="1"/>
  <c r="E6636" i="1"/>
  <c r="E6637" i="1"/>
  <c r="E6638" i="1"/>
  <c r="E6639" i="1"/>
  <c r="E6640" i="1"/>
  <c r="E6641" i="1"/>
  <c r="E6642" i="1"/>
  <c r="E6643" i="1"/>
  <c r="E6644" i="1"/>
  <c r="E6645" i="1"/>
  <c r="E6646" i="1"/>
  <c r="E6647" i="1"/>
  <c r="E6648" i="1"/>
  <c r="E6649" i="1"/>
  <c r="E6650" i="1"/>
  <c r="E6651" i="1"/>
  <c r="E6652" i="1"/>
  <c r="E6653" i="1"/>
  <c r="E6654" i="1"/>
  <c r="E6655" i="1"/>
  <c r="E6656" i="1"/>
  <c r="E6657" i="1"/>
  <c r="E6658" i="1"/>
  <c r="E6659" i="1"/>
  <c r="E6660" i="1"/>
  <c r="E6661" i="1"/>
  <c r="E6662" i="1"/>
  <c r="E6663" i="1"/>
  <c r="E6664" i="1"/>
  <c r="E6665" i="1"/>
  <c r="E6666" i="1"/>
  <c r="E6667" i="1"/>
  <c r="E6668" i="1"/>
  <c r="E6669" i="1"/>
  <c r="E6670" i="1"/>
  <c r="E6671" i="1"/>
  <c r="E6672" i="1"/>
  <c r="E6673" i="1"/>
  <c r="E6674" i="1"/>
  <c r="E6675" i="1"/>
  <c r="E6676" i="1"/>
  <c r="E6677" i="1"/>
  <c r="E6678" i="1"/>
  <c r="E6679" i="1"/>
  <c r="E6680" i="1"/>
  <c r="E6681" i="1"/>
  <c r="E6682" i="1"/>
  <c r="E6683" i="1"/>
  <c r="E6684" i="1"/>
  <c r="E6685" i="1"/>
  <c r="E6686" i="1"/>
  <c r="E6687" i="1"/>
  <c r="E6688" i="1"/>
  <c r="E6689" i="1"/>
  <c r="E6690" i="1"/>
  <c r="E6691" i="1"/>
  <c r="E6692" i="1"/>
  <c r="E6693" i="1"/>
  <c r="E6694" i="1"/>
  <c r="E6695" i="1"/>
  <c r="E6696" i="1"/>
  <c r="E6697" i="1"/>
  <c r="E6698" i="1"/>
  <c r="E6699" i="1"/>
  <c r="E6700" i="1"/>
  <c r="E6701" i="1"/>
  <c r="E6702" i="1"/>
  <c r="E6703" i="1"/>
  <c r="E6704" i="1"/>
  <c r="E6705" i="1"/>
  <c r="E6706" i="1"/>
  <c r="E6707" i="1"/>
  <c r="E6708" i="1"/>
  <c r="E6709" i="1"/>
  <c r="E6710" i="1"/>
  <c r="E6711" i="1"/>
  <c r="E6712" i="1"/>
  <c r="E6713" i="1"/>
  <c r="E6714" i="1"/>
  <c r="E6715" i="1"/>
  <c r="E6716" i="1"/>
  <c r="E6717" i="1"/>
  <c r="E6718" i="1"/>
  <c r="E6719" i="1"/>
  <c r="E6720" i="1"/>
  <c r="E6721" i="1"/>
  <c r="E6722" i="1"/>
  <c r="E6723" i="1"/>
  <c r="E6724" i="1"/>
  <c r="E6725" i="1"/>
  <c r="E6726" i="1"/>
  <c r="E6727" i="1"/>
  <c r="E6728" i="1"/>
  <c r="E6729" i="1"/>
  <c r="E6730" i="1"/>
  <c r="E6731" i="1"/>
  <c r="E6732" i="1"/>
  <c r="E6733" i="1"/>
  <c r="E6734" i="1"/>
  <c r="E6735" i="1"/>
  <c r="E6736" i="1"/>
  <c r="E6737" i="1"/>
  <c r="E6738" i="1"/>
  <c r="E6739" i="1"/>
  <c r="E6740" i="1"/>
  <c r="E6741" i="1"/>
  <c r="E6742" i="1"/>
  <c r="E6743" i="1"/>
  <c r="E6744" i="1"/>
  <c r="E6745" i="1"/>
  <c r="E6746" i="1"/>
  <c r="E6747" i="1"/>
  <c r="E6748" i="1"/>
  <c r="E6749" i="1"/>
  <c r="E6750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19" i="1"/>
  <c r="D12" i="1"/>
  <c r="D13" i="1"/>
  <c r="D14" i="1"/>
  <c r="D15" i="1"/>
  <c r="D16" i="1"/>
  <c r="D17" i="1"/>
  <c r="D18" i="1"/>
  <c r="D7" i="1"/>
  <c r="C12" i="1" l="1"/>
  <c r="E12" i="1" s="1"/>
  <c r="C13" i="1"/>
  <c r="E13" i="1" s="1"/>
  <c r="C14" i="1"/>
  <c r="E14" i="1" s="1"/>
  <c r="C15" i="1"/>
  <c r="E15" i="1" s="1"/>
  <c r="C16" i="1"/>
  <c r="E16" i="1" s="1"/>
  <c r="C17" i="1"/>
  <c r="E17" i="1" s="1"/>
  <c r="C18" i="1"/>
  <c r="E18" i="1" s="1"/>
  <c r="C19" i="1"/>
  <c r="E19" i="1" s="1"/>
  <c r="C20" i="1"/>
  <c r="E20" i="1" s="1"/>
  <c r="C7" i="1"/>
  <c r="E7" i="1" s="1"/>
  <c r="C21" i="1"/>
  <c r="E21" i="1" s="1"/>
  <c r="C22" i="1"/>
  <c r="E22" i="1" s="1"/>
  <c r="C23" i="1"/>
  <c r="E23" i="1" s="1"/>
  <c r="C24" i="1"/>
  <c r="E24" i="1" s="1"/>
  <c r="C25" i="1"/>
  <c r="E25" i="1" s="1"/>
  <c r="C26" i="1"/>
  <c r="E26" i="1" s="1"/>
  <c r="C27" i="1"/>
  <c r="E27" i="1" s="1"/>
  <c r="C28" i="1"/>
  <c r="E28" i="1" s="1"/>
  <c r="C29" i="1"/>
  <c r="E29" i="1" s="1"/>
  <c r="C30" i="1"/>
  <c r="E30" i="1" s="1"/>
  <c r="C31" i="1"/>
  <c r="E31" i="1" s="1"/>
  <c r="C32" i="1"/>
  <c r="E32" i="1" s="1"/>
  <c r="C33" i="1"/>
  <c r="E33" i="1" s="1"/>
  <c r="C34" i="1"/>
  <c r="E34" i="1" s="1"/>
  <c r="C35" i="1"/>
  <c r="E35" i="1" s="1"/>
  <c r="C36" i="1"/>
  <c r="E36" i="1" s="1"/>
  <c r="C37" i="1"/>
  <c r="E37" i="1" s="1"/>
  <c r="C38" i="1"/>
  <c r="E38" i="1" s="1"/>
  <c r="C39" i="1"/>
  <c r="E39" i="1" s="1"/>
  <c r="C40" i="1"/>
  <c r="E40" i="1" s="1"/>
  <c r="C41" i="1"/>
  <c r="E41" i="1" s="1"/>
  <c r="C42" i="1"/>
  <c r="E42" i="1" s="1"/>
  <c r="C43" i="1"/>
  <c r="E43" i="1" s="1"/>
  <c r="C44" i="1"/>
  <c r="E44" i="1" s="1"/>
  <c r="C45" i="1"/>
  <c r="E45" i="1" s="1"/>
  <c r="C46" i="1"/>
  <c r="E46" i="1" s="1"/>
  <c r="C47" i="1"/>
  <c r="E47" i="1" s="1"/>
  <c r="C48" i="1"/>
  <c r="E48" i="1" s="1"/>
  <c r="C49" i="1"/>
  <c r="E49" i="1" s="1"/>
  <c r="C50" i="1"/>
  <c r="E50" i="1" s="1"/>
  <c r="C51" i="1"/>
  <c r="E51" i="1" s="1"/>
  <c r="C52" i="1"/>
  <c r="E52" i="1" s="1"/>
  <c r="C53" i="1"/>
  <c r="E53" i="1" s="1"/>
  <c r="C54" i="1"/>
  <c r="E54" i="1" s="1"/>
  <c r="C55" i="1"/>
  <c r="E55" i="1" s="1"/>
  <c r="C56" i="1"/>
  <c r="E56" i="1" s="1"/>
  <c r="C57" i="1"/>
  <c r="E57" i="1" s="1"/>
  <c r="C58" i="1"/>
  <c r="E58" i="1" s="1"/>
  <c r="C59" i="1"/>
  <c r="E59" i="1" s="1"/>
  <c r="C60" i="1"/>
  <c r="E60" i="1" s="1"/>
  <c r="C61" i="1"/>
  <c r="E61" i="1" s="1"/>
  <c r="C62" i="1"/>
  <c r="E62" i="1" s="1"/>
  <c r="C63" i="1"/>
  <c r="E63" i="1" s="1"/>
  <c r="C64" i="1"/>
  <c r="E64" i="1" s="1"/>
  <c r="C65" i="1"/>
  <c r="E65" i="1" s="1"/>
  <c r="C66" i="1"/>
  <c r="E66" i="1" s="1"/>
  <c r="C67" i="1"/>
  <c r="E67" i="1" s="1"/>
  <c r="C68" i="1"/>
  <c r="E68" i="1" s="1"/>
  <c r="C69" i="1"/>
  <c r="E69" i="1" s="1"/>
  <c r="C70" i="1"/>
  <c r="E70" i="1" s="1"/>
  <c r="C71" i="1"/>
  <c r="E71" i="1" s="1"/>
  <c r="C72" i="1"/>
  <c r="E72" i="1" s="1"/>
  <c r="C73" i="1"/>
  <c r="E73" i="1" s="1"/>
  <c r="C74" i="1"/>
  <c r="E74" i="1" s="1"/>
  <c r="C75" i="1"/>
  <c r="E75" i="1" s="1"/>
  <c r="C76" i="1"/>
  <c r="E76" i="1" s="1"/>
  <c r="C77" i="1"/>
  <c r="E77" i="1" s="1"/>
  <c r="C78" i="1"/>
  <c r="E78" i="1" s="1"/>
  <c r="C79" i="1"/>
  <c r="E79" i="1" s="1"/>
  <c r="C80" i="1"/>
  <c r="E80" i="1" s="1"/>
  <c r="C81" i="1"/>
  <c r="E81" i="1" s="1"/>
  <c r="C82" i="1"/>
  <c r="E82" i="1" s="1"/>
  <c r="C83" i="1"/>
  <c r="E83" i="1" s="1"/>
  <c r="C84" i="1"/>
  <c r="E84" i="1" s="1"/>
  <c r="C85" i="1"/>
  <c r="E85" i="1" s="1"/>
  <c r="C86" i="1"/>
  <c r="E86" i="1" s="1"/>
  <c r="C87" i="1"/>
  <c r="E87" i="1" s="1"/>
  <c r="C88" i="1"/>
  <c r="E88" i="1" s="1"/>
  <c r="C89" i="1"/>
  <c r="E89" i="1" s="1"/>
  <c r="C90" i="1"/>
  <c r="E90" i="1" s="1"/>
  <c r="C91" i="1"/>
  <c r="E91" i="1" s="1"/>
  <c r="C92" i="1"/>
  <c r="E92" i="1" s="1"/>
  <c r="C93" i="1"/>
  <c r="E93" i="1" s="1"/>
  <c r="C94" i="1"/>
  <c r="E94" i="1" s="1"/>
  <c r="C95" i="1"/>
  <c r="E95" i="1" s="1"/>
  <c r="C96" i="1"/>
  <c r="E96" i="1" s="1"/>
  <c r="C97" i="1"/>
  <c r="E97" i="1" s="1"/>
  <c r="C98" i="1"/>
  <c r="E98" i="1" s="1"/>
  <c r="C99" i="1"/>
  <c r="E99" i="1" s="1"/>
  <c r="C100" i="1"/>
  <c r="E100" i="1" s="1"/>
  <c r="C101" i="1"/>
  <c r="E101" i="1" s="1"/>
  <c r="C102" i="1"/>
  <c r="E102" i="1" s="1"/>
  <c r="C103" i="1"/>
  <c r="E103" i="1" s="1"/>
  <c r="C104" i="1"/>
  <c r="E104" i="1" s="1"/>
  <c r="C105" i="1"/>
  <c r="E105" i="1" s="1"/>
  <c r="C106" i="1"/>
  <c r="E106" i="1" s="1"/>
  <c r="C107" i="1"/>
  <c r="E107" i="1" s="1"/>
  <c r="C108" i="1"/>
  <c r="E108" i="1" s="1"/>
  <c r="C109" i="1"/>
  <c r="E109" i="1" s="1"/>
  <c r="C110" i="1"/>
  <c r="E110" i="1" s="1"/>
  <c r="C111" i="1"/>
  <c r="E111" i="1" s="1"/>
  <c r="C112" i="1"/>
  <c r="E112" i="1" s="1"/>
  <c r="C113" i="1"/>
  <c r="E113" i="1" s="1"/>
  <c r="C114" i="1"/>
  <c r="E114" i="1" s="1"/>
  <c r="C115" i="1"/>
  <c r="E115" i="1" s="1"/>
  <c r="C116" i="1"/>
  <c r="E116" i="1" s="1"/>
  <c r="C117" i="1"/>
  <c r="E117" i="1" s="1"/>
  <c r="C118" i="1"/>
  <c r="E118" i="1" s="1"/>
  <c r="C119" i="1"/>
  <c r="E119" i="1" s="1"/>
  <c r="C120" i="1"/>
  <c r="E120" i="1" s="1"/>
  <c r="C121" i="1"/>
  <c r="E121" i="1" s="1"/>
  <c r="C122" i="1"/>
  <c r="E122" i="1" s="1"/>
  <c r="C123" i="1"/>
  <c r="E123" i="1" s="1"/>
  <c r="C124" i="1"/>
  <c r="E124" i="1" s="1"/>
  <c r="C125" i="1"/>
  <c r="E125" i="1" s="1"/>
  <c r="C126" i="1"/>
  <c r="E126" i="1" s="1"/>
  <c r="C127" i="1"/>
  <c r="E127" i="1" s="1"/>
  <c r="C128" i="1"/>
  <c r="E128" i="1" s="1"/>
  <c r="C129" i="1"/>
  <c r="E129" i="1" s="1"/>
  <c r="C130" i="1"/>
  <c r="E130" i="1" s="1"/>
  <c r="C131" i="1"/>
  <c r="E131" i="1" s="1"/>
  <c r="C132" i="1"/>
  <c r="E132" i="1" s="1"/>
  <c r="C133" i="1"/>
  <c r="E133" i="1" s="1"/>
  <c r="C134" i="1"/>
  <c r="E134" i="1" s="1"/>
  <c r="C135" i="1"/>
  <c r="E135" i="1" s="1"/>
  <c r="C136" i="1"/>
  <c r="E136" i="1" s="1"/>
  <c r="C137" i="1"/>
  <c r="E137" i="1" s="1"/>
  <c r="C138" i="1"/>
  <c r="E138" i="1" s="1"/>
  <c r="C139" i="1"/>
  <c r="E139" i="1" s="1"/>
  <c r="C140" i="1"/>
  <c r="E140" i="1" s="1"/>
  <c r="C141" i="1"/>
  <c r="E141" i="1" s="1"/>
  <c r="C142" i="1"/>
  <c r="E142" i="1" s="1"/>
  <c r="C143" i="1"/>
  <c r="E143" i="1" s="1"/>
  <c r="C144" i="1"/>
  <c r="E144" i="1" s="1"/>
  <c r="C145" i="1"/>
  <c r="E145" i="1" s="1"/>
  <c r="C146" i="1"/>
  <c r="E146" i="1" s="1"/>
  <c r="C147" i="1"/>
  <c r="E147" i="1" s="1"/>
  <c r="C148" i="1"/>
  <c r="E148" i="1" s="1"/>
  <c r="C149" i="1"/>
  <c r="E149" i="1" s="1"/>
  <c r="C150" i="1"/>
  <c r="E150" i="1" s="1"/>
  <c r="C151" i="1"/>
  <c r="E151" i="1" s="1"/>
  <c r="C152" i="1"/>
  <c r="E152" i="1" s="1"/>
  <c r="C153" i="1"/>
  <c r="E153" i="1" s="1"/>
  <c r="C154" i="1"/>
  <c r="E154" i="1" s="1"/>
  <c r="C155" i="1"/>
  <c r="E155" i="1" s="1"/>
  <c r="C156" i="1"/>
  <c r="E156" i="1" s="1"/>
  <c r="C157" i="1"/>
  <c r="E157" i="1" s="1"/>
  <c r="C158" i="1"/>
  <c r="E158" i="1" s="1"/>
  <c r="C159" i="1"/>
  <c r="E159" i="1" s="1"/>
  <c r="C160" i="1"/>
  <c r="E160" i="1" s="1"/>
  <c r="C161" i="1"/>
  <c r="E161" i="1" s="1"/>
  <c r="C162" i="1"/>
  <c r="E162" i="1" s="1"/>
  <c r="C163" i="1"/>
  <c r="E163" i="1" s="1"/>
  <c r="C164" i="1"/>
  <c r="E164" i="1" s="1"/>
  <c r="C165" i="1"/>
  <c r="E165" i="1" s="1"/>
  <c r="C166" i="1"/>
  <c r="E166" i="1" s="1"/>
  <c r="C167" i="1"/>
  <c r="E167" i="1" s="1"/>
  <c r="C168" i="1"/>
  <c r="E168" i="1" s="1"/>
  <c r="C169" i="1"/>
  <c r="E169" i="1" s="1"/>
  <c r="C170" i="1"/>
  <c r="E170" i="1" s="1"/>
  <c r="C171" i="1"/>
  <c r="E171" i="1" s="1"/>
  <c r="C172" i="1"/>
  <c r="E172" i="1" s="1"/>
  <c r="C173" i="1"/>
  <c r="E173" i="1" s="1"/>
  <c r="C174" i="1"/>
  <c r="E174" i="1" s="1"/>
  <c r="C175" i="1"/>
  <c r="E175" i="1" s="1"/>
  <c r="C176" i="1"/>
  <c r="E176" i="1" s="1"/>
  <c r="C177" i="1"/>
  <c r="E177" i="1" s="1"/>
  <c r="C178" i="1"/>
  <c r="E178" i="1" s="1"/>
  <c r="C179" i="1"/>
  <c r="E179" i="1" s="1"/>
  <c r="C180" i="1"/>
  <c r="E180" i="1" s="1"/>
  <c r="C181" i="1"/>
  <c r="E181" i="1" s="1"/>
  <c r="C182" i="1"/>
  <c r="E182" i="1" s="1"/>
  <c r="C183" i="1"/>
  <c r="E183" i="1" s="1"/>
  <c r="C184" i="1"/>
  <c r="E184" i="1" s="1"/>
  <c r="C185" i="1"/>
  <c r="E185" i="1" s="1"/>
  <c r="C186" i="1"/>
  <c r="E186" i="1" s="1"/>
  <c r="C187" i="1"/>
  <c r="E187" i="1" s="1"/>
  <c r="C188" i="1"/>
  <c r="E188" i="1" s="1"/>
  <c r="C189" i="1"/>
  <c r="E189" i="1" s="1"/>
  <c r="C190" i="1"/>
  <c r="E190" i="1" s="1"/>
  <c r="C191" i="1"/>
  <c r="E191" i="1" s="1"/>
  <c r="C192" i="1"/>
  <c r="E192" i="1" s="1"/>
  <c r="C193" i="1"/>
  <c r="E193" i="1" s="1"/>
  <c r="C194" i="1"/>
  <c r="E194" i="1" s="1"/>
  <c r="C195" i="1"/>
  <c r="E195" i="1" s="1"/>
  <c r="C196" i="1"/>
  <c r="E196" i="1" s="1"/>
  <c r="C197" i="1"/>
  <c r="E197" i="1" s="1"/>
  <c r="C198" i="1"/>
  <c r="E198" i="1" s="1"/>
  <c r="C199" i="1"/>
  <c r="E199" i="1" s="1"/>
  <c r="C200" i="1"/>
  <c r="E200" i="1" s="1"/>
  <c r="C201" i="1"/>
  <c r="E201" i="1" s="1"/>
  <c r="C202" i="1"/>
  <c r="E202" i="1" s="1"/>
  <c r="C203" i="1"/>
  <c r="E203" i="1" s="1"/>
  <c r="C204" i="1"/>
  <c r="E204" i="1" s="1"/>
  <c r="C205" i="1"/>
  <c r="E205" i="1" s="1"/>
  <c r="C206" i="1"/>
  <c r="E206" i="1" s="1"/>
  <c r="C207" i="1"/>
  <c r="E207" i="1" s="1"/>
  <c r="C208" i="1"/>
  <c r="E208" i="1" s="1"/>
  <c r="C209" i="1"/>
  <c r="E209" i="1" s="1"/>
  <c r="C210" i="1"/>
  <c r="E210" i="1" s="1"/>
  <c r="C211" i="1"/>
  <c r="E211" i="1" s="1"/>
  <c r="C212" i="1"/>
  <c r="E212" i="1" s="1"/>
  <c r="C213" i="1"/>
  <c r="E213" i="1" s="1"/>
  <c r="C214" i="1"/>
  <c r="E214" i="1" s="1"/>
  <c r="C215" i="1"/>
  <c r="E215" i="1" s="1"/>
  <c r="C216" i="1"/>
  <c r="E216" i="1" s="1"/>
  <c r="C217" i="1"/>
  <c r="E217" i="1" s="1"/>
  <c r="C218" i="1"/>
  <c r="E218" i="1" s="1"/>
  <c r="C219" i="1"/>
  <c r="E219" i="1" s="1"/>
  <c r="C220" i="1"/>
  <c r="E220" i="1" s="1"/>
  <c r="C221" i="1"/>
  <c r="E221" i="1" s="1"/>
  <c r="C222" i="1"/>
  <c r="E222" i="1" s="1"/>
  <c r="C223" i="1"/>
  <c r="E223" i="1" s="1"/>
  <c r="C224" i="1"/>
  <c r="E224" i="1" s="1"/>
  <c r="C225" i="1"/>
  <c r="E225" i="1" s="1"/>
  <c r="C226" i="1"/>
  <c r="E226" i="1" s="1"/>
  <c r="C227" i="1"/>
  <c r="E227" i="1" s="1"/>
  <c r="C228" i="1"/>
  <c r="E228" i="1" s="1"/>
  <c r="C229" i="1"/>
  <c r="E229" i="1" s="1"/>
  <c r="C230" i="1"/>
  <c r="E230" i="1" s="1"/>
  <c r="C231" i="1"/>
  <c r="E231" i="1" s="1"/>
  <c r="C232" i="1"/>
  <c r="E232" i="1" s="1"/>
  <c r="C233" i="1"/>
  <c r="E233" i="1" s="1"/>
  <c r="C234" i="1"/>
  <c r="E234" i="1" s="1"/>
  <c r="C235" i="1"/>
  <c r="E235" i="1" s="1"/>
  <c r="C236" i="1"/>
  <c r="E236" i="1" s="1"/>
  <c r="C237" i="1"/>
  <c r="E237" i="1" s="1"/>
  <c r="C238" i="1"/>
  <c r="E238" i="1" s="1"/>
  <c r="C239" i="1"/>
  <c r="E239" i="1" s="1"/>
  <c r="C240" i="1"/>
  <c r="E240" i="1" s="1"/>
  <c r="C241" i="1"/>
  <c r="E241" i="1" s="1"/>
  <c r="C242" i="1"/>
  <c r="E242" i="1" s="1"/>
  <c r="C243" i="1"/>
  <c r="E243" i="1" s="1"/>
  <c r="C244" i="1"/>
  <c r="E244" i="1" s="1"/>
  <c r="C245" i="1"/>
  <c r="E245" i="1" s="1"/>
  <c r="C246" i="1"/>
  <c r="E246" i="1" s="1"/>
  <c r="C247" i="1"/>
  <c r="E247" i="1" s="1"/>
  <c r="C248" i="1"/>
  <c r="E248" i="1" s="1"/>
  <c r="C249" i="1"/>
  <c r="E249" i="1" s="1"/>
  <c r="C250" i="1"/>
  <c r="E250" i="1" s="1"/>
  <c r="C251" i="1"/>
  <c r="E251" i="1" s="1"/>
  <c r="C252" i="1"/>
  <c r="E252" i="1" s="1"/>
  <c r="C253" i="1"/>
  <c r="E253" i="1" s="1"/>
  <c r="C254" i="1"/>
  <c r="E254" i="1" s="1"/>
  <c r="C255" i="1"/>
  <c r="E255" i="1" s="1"/>
  <c r="C256" i="1"/>
  <c r="E256" i="1" s="1"/>
  <c r="C257" i="1"/>
  <c r="E257" i="1" s="1"/>
  <c r="C258" i="1"/>
  <c r="E258" i="1" s="1"/>
  <c r="C259" i="1"/>
  <c r="E259" i="1" s="1"/>
  <c r="C260" i="1"/>
  <c r="E260" i="1" s="1"/>
  <c r="C261" i="1"/>
  <c r="E261" i="1" s="1"/>
  <c r="C262" i="1"/>
  <c r="E262" i="1" s="1"/>
  <c r="C263" i="1"/>
  <c r="E263" i="1" s="1"/>
  <c r="C264" i="1"/>
  <c r="E264" i="1" s="1"/>
  <c r="C265" i="1"/>
  <c r="E265" i="1" s="1"/>
  <c r="C266" i="1"/>
  <c r="E266" i="1" s="1"/>
  <c r="C267" i="1"/>
  <c r="E267" i="1" s="1"/>
  <c r="C268" i="1"/>
  <c r="E268" i="1" s="1"/>
  <c r="C269" i="1"/>
  <c r="E269" i="1" s="1"/>
  <c r="C270" i="1"/>
  <c r="E270" i="1" s="1"/>
  <c r="C271" i="1"/>
  <c r="E271" i="1" s="1"/>
  <c r="C272" i="1"/>
  <c r="E272" i="1" s="1"/>
  <c r="C273" i="1"/>
  <c r="E273" i="1" s="1"/>
  <c r="C274" i="1"/>
  <c r="E274" i="1" s="1"/>
  <c r="C275" i="1"/>
  <c r="E275" i="1" s="1"/>
  <c r="C276" i="1"/>
  <c r="E276" i="1" s="1"/>
  <c r="C277" i="1"/>
  <c r="E277" i="1" s="1"/>
  <c r="C278" i="1"/>
  <c r="E278" i="1" s="1"/>
  <c r="C279" i="1"/>
  <c r="E279" i="1" s="1"/>
  <c r="C280" i="1"/>
  <c r="E280" i="1" s="1"/>
  <c r="C281" i="1"/>
  <c r="E281" i="1" s="1"/>
  <c r="C282" i="1"/>
  <c r="E282" i="1" s="1"/>
  <c r="C283" i="1"/>
  <c r="E283" i="1" s="1"/>
  <c r="C284" i="1"/>
  <c r="E284" i="1" s="1"/>
  <c r="C285" i="1"/>
  <c r="E285" i="1" s="1"/>
  <c r="C286" i="1"/>
  <c r="E286" i="1" s="1"/>
  <c r="C287" i="1"/>
  <c r="E287" i="1" s="1"/>
  <c r="C288" i="1"/>
  <c r="E288" i="1" s="1"/>
  <c r="C289" i="1"/>
  <c r="E289" i="1" s="1"/>
  <c r="C290" i="1"/>
  <c r="E290" i="1" s="1"/>
  <c r="C291" i="1"/>
  <c r="E291" i="1" s="1"/>
  <c r="C292" i="1"/>
  <c r="E292" i="1" s="1"/>
  <c r="C293" i="1"/>
  <c r="E293" i="1" s="1"/>
  <c r="C294" i="1"/>
  <c r="E294" i="1" s="1"/>
  <c r="C295" i="1"/>
  <c r="E295" i="1" s="1"/>
  <c r="C296" i="1"/>
  <c r="E296" i="1" s="1"/>
  <c r="C297" i="1"/>
  <c r="E297" i="1" s="1"/>
  <c r="C298" i="1"/>
  <c r="E298" i="1" s="1"/>
  <c r="C299" i="1"/>
  <c r="E299" i="1" s="1"/>
  <c r="C300" i="1"/>
  <c r="E300" i="1" s="1"/>
  <c r="C301" i="1"/>
  <c r="E301" i="1" s="1"/>
  <c r="C302" i="1"/>
  <c r="E302" i="1" s="1"/>
  <c r="C303" i="1"/>
  <c r="E303" i="1" s="1"/>
  <c r="C304" i="1"/>
  <c r="E304" i="1" s="1"/>
  <c r="C305" i="1"/>
  <c r="E305" i="1" s="1"/>
  <c r="C306" i="1"/>
  <c r="E306" i="1" s="1"/>
  <c r="C307" i="1"/>
  <c r="E307" i="1" s="1"/>
  <c r="C308" i="1"/>
  <c r="E308" i="1" s="1"/>
  <c r="C309" i="1"/>
  <c r="E309" i="1" s="1"/>
  <c r="C310" i="1"/>
  <c r="E310" i="1" s="1"/>
  <c r="C311" i="1"/>
  <c r="E311" i="1" s="1"/>
  <c r="C312" i="1"/>
  <c r="E312" i="1" s="1"/>
  <c r="C313" i="1"/>
  <c r="E313" i="1" s="1"/>
  <c r="C314" i="1"/>
  <c r="E314" i="1" s="1"/>
  <c r="C315" i="1"/>
  <c r="E315" i="1" s="1"/>
  <c r="C316" i="1"/>
  <c r="E316" i="1" s="1"/>
  <c r="C317" i="1"/>
  <c r="E317" i="1" s="1"/>
  <c r="C318" i="1"/>
  <c r="E318" i="1" s="1"/>
  <c r="C319" i="1"/>
  <c r="E319" i="1" s="1"/>
  <c r="C320" i="1"/>
  <c r="E320" i="1" s="1"/>
  <c r="C321" i="1"/>
  <c r="E321" i="1" s="1"/>
  <c r="C322" i="1"/>
  <c r="E322" i="1" s="1"/>
  <c r="C323" i="1"/>
  <c r="E323" i="1" s="1"/>
  <c r="C324" i="1"/>
  <c r="E324" i="1" s="1"/>
  <c r="C325" i="1"/>
  <c r="E325" i="1" s="1"/>
  <c r="C326" i="1"/>
  <c r="E326" i="1" s="1"/>
  <c r="C327" i="1"/>
  <c r="E327" i="1" s="1"/>
  <c r="C328" i="1"/>
  <c r="E328" i="1" s="1"/>
  <c r="C329" i="1"/>
  <c r="E329" i="1" s="1"/>
  <c r="C330" i="1"/>
  <c r="E330" i="1" s="1"/>
  <c r="C331" i="1"/>
  <c r="E331" i="1" s="1"/>
  <c r="C332" i="1"/>
  <c r="E332" i="1" s="1"/>
  <c r="C333" i="1"/>
  <c r="E333" i="1" s="1"/>
  <c r="C334" i="1"/>
  <c r="E334" i="1" s="1"/>
  <c r="C335" i="1"/>
  <c r="E335" i="1" s="1"/>
  <c r="C336" i="1"/>
  <c r="E336" i="1" s="1"/>
  <c r="C337" i="1"/>
  <c r="E337" i="1" s="1"/>
  <c r="C338" i="1"/>
  <c r="E338" i="1" s="1"/>
  <c r="C339" i="1"/>
  <c r="E339" i="1" s="1"/>
  <c r="C340" i="1"/>
  <c r="E340" i="1" s="1"/>
  <c r="C341" i="1"/>
  <c r="E341" i="1" s="1"/>
  <c r="C342" i="1"/>
  <c r="E342" i="1" s="1"/>
  <c r="C343" i="1"/>
  <c r="E343" i="1" s="1"/>
  <c r="C344" i="1"/>
  <c r="E344" i="1" s="1"/>
  <c r="C345" i="1"/>
  <c r="E345" i="1" s="1"/>
  <c r="C346" i="1"/>
  <c r="E346" i="1" s="1"/>
  <c r="C347" i="1"/>
  <c r="E347" i="1" s="1"/>
  <c r="C348" i="1"/>
  <c r="E348" i="1" s="1"/>
  <c r="C349" i="1"/>
  <c r="E349" i="1" s="1"/>
  <c r="C350" i="1"/>
  <c r="E350" i="1" s="1"/>
  <c r="C351" i="1"/>
  <c r="E351" i="1" s="1"/>
  <c r="C352" i="1"/>
  <c r="E352" i="1" s="1"/>
  <c r="C353" i="1"/>
  <c r="E353" i="1" s="1"/>
  <c r="C354" i="1"/>
  <c r="E354" i="1" s="1"/>
  <c r="C355" i="1"/>
  <c r="E355" i="1" s="1"/>
  <c r="C356" i="1"/>
  <c r="E356" i="1" s="1"/>
  <c r="C357" i="1"/>
  <c r="E357" i="1" s="1"/>
  <c r="C358" i="1"/>
  <c r="E358" i="1" s="1"/>
  <c r="C359" i="1"/>
  <c r="E359" i="1" s="1"/>
  <c r="C360" i="1"/>
  <c r="E360" i="1" s="1"/>
  <c r="C361" i="1"/>
  <c r="E361" i="1" s="1"/>
  <c r="C362" i="1"/>
  <c r="E362" i="1" s="1"/>
  <c r="C363" i="1"/>
  <c r="E363" i="1" s="1"/>
  <c r="C364" i="1"/>
  <c r="E364" i="1" s="1"/>
  <c r="C365" i="1"/>
  <c r="E365" i="1" s="1"/>
  <c r="C366" i="1"/>
  <c r="E366" i="1" s="1"/>
  <c r="C367" i="1"/>
  <c r="E367" i="1" s="1"/>
  <c r="C368" i="1"/>
  <c r="E368" i="1" s="1"/>
  <c r="C369" i="1"/>
  <c r="E369" i="1" s="1"/>
  <c r="C370" i="1"/>
  <c r="E370" i="1" s="1"/>
  <c r="C371" i="1"/>
  <c r="E371" i="1" s="1"/>
  <c r="C372" i="1"/>
  <c r="E372" i="1" s="1"/>
  <c r="C373" i="1"/>
  <c r="E373" i="1" s="1"/>
  <c r="C374" i="1"/>
  <c r="E374" i="1" s="1"/>
  <c r="C375" i="1"/>
  <c r="E375" i="1" s="1"/>
  <c r="C376" i="1"/>
  <c r="E376" i="1" s="1"/>
  <c r="C377" i="1"/>
  <c r="E377" i="1" s="1"/>
  <c r="C378" i="1"/>
  <c r="E378" i="1" s="1"/>
  <c r="C379" i="1"/>
  <c r="E379" i="1" s="1"/>
  <c r="C380" i="1"/>
  <c r="E380" i="1" s="1"/>
  <c r="C381" i="1"/>
  <c r="E381" i="1" s="1"/>
  <c r="C382" i="1"/>
  <c r="E382" i="1" s="1"/>
  <c r="C383" i="1"/>
  <c r="E383" i="1" s="1"/>
  <c r="C384" i="1"/>
  <c r="E384" i="1" s="1"/>
  <c r="C385" i="1"/>
  <c r="E385" i="1" s="1"/>
  <c r="C386" i="1"/>
  <c r="E386" i="1" s="1"/>
  <c r="C387" i="1"/>
  <c r="E387" i="1" s="1"/>
  <c r="C388" i="1"/>
  <c r="E388" i="1" s="1"/>
  <c r="C389" i="1"/>
  <c r="E389" i="1" s="1"/>
  <c r="C390" i="1"/>
  <c r="E390" i="1" s="1"/>
  <c r="C391" i="1"/>
  <c r="E391" i="1" s="1"/>
  <c r="C392" i="1"/>
  <c r="E392" i="1" s="1"/>
  <c r="C393" i="1"/>
  <c r="E393" i="1" s="1"/>
  <c r="C394" i="1"/>
  <c r="E394" i="1" s="1"/>
  <c r="C395" i="1"/>
  <c r="E395" i="1" s="1"/>
  <c r="C396" i="1"/>
  <c r="E396" i="1" s="1"/>
  <c r="C397" i="1"/>
  <c r="E397" i="1" s="1"/>
  <c r="C398" i="1"/>
  <c r="E398" i="1" s="1"/>
  <c r="C399" i="1"/>
  <c r="E399" i="1" s="1"/>
  <c r="C400" i="1"/>
  <c r="E400" i="1" s="1"/>
  <c r="C401" i="1"/>
  <c r="E401" i="1" s="1"/>
  <c r="C402" i="1"/>
  <c r="E402" i="1" s="1"/>
  <c r="C403" i="1"/>
  <c r="E403" i="1" s="1"/>
  <c r="C404" i="1"/>
  <c r="E404" i="1" s="1"/>
  <c r="C405" i="1"/>
  <c r="E405" i="1" s="1"/>
  <c r="C406" i="1"/>
  <c r="E406" i="1" s="1"/>
  <c r="C407" i="1"/>
  <c r="E407" i="1" s="1"/>
  <c r="C408" i="1"/>
  <c r="E408" i="1" s="1"/>
  <c r="C409" i="1"/>
  <c r="E409" i="1" s="1"/>
  <c r="C410" i="1"/>
  <c r="E410" i="1" s="1"/>
  <c r="C411" i="1"/>
  <c r="E411" i="1" s="1"/>
  <c r="C412" i="1"/>
  <c r="E412" i="1" s="1"/>
  <c r="C413" i="1"/>
  <c r="E413" i="1" s="1"/>
  <c r="C414" i="1"/>
  <c r="E414" i="1" s="1"/>
  <c r="C415" i="1"/>
  <c r="E415" i="1" s="1"/>
  <c r="C416" i="1"/>
  <c r="E416" i="1" s="1"/>
  <c r="C417" i="1"/>
  <c r="E417" i="1" s="1"/>
  <c r="C418" i="1"/>
  <c r="E418" i="1" s="1"/>
  <c r="C419" i="1"/>
  <c r="E419" i="1" s="1"/>
  <c r="C420" i="1"/>
  <c r="E420" i="1" s="1"/>
  <c r="C421" i="1"/>
  <c r="E421" i="1" s="1"/>
  <c r="C422" i="1"/>
  <c r="E422" i="1" s="1"/>
  <c r="C423" i="1"/>
  <c r="E423" i="1" s="1"/>
  <c r="C424" i="1"/>
  <c r="E424" i="1" s="1"/>
  <c r="C425" i="1"/>
  <c r="E425" i="1" s="1"/>
  <c r="C426" i="1"/>
  <c r="E426" i="1" s="1"/>
  <c r="C427" i="1"/>
  <c r="E427" i="1" s="1"/>
  <c r="C428" i="1"/>
  <c r="E428" i="1" s="1"/>
  <c r="C429" i="1"/>
  <c r="E429" i="1" s="1"/>
  <c r="C430" i="1"/>
  <c r="E430" i="1" s="1"/>
  <c r="C431" i="1"/>
  <c r="E431" i="1" s="1"/>
  <c r="C432" i="1"/>
  <c r="E432" i="1" s="1"/>
  <c r="C433" i="1"/>
  <c r="E433" i="1" s="1"/>
  <c r="C434" i="1"/>
  <c r="E434" i="1" s="1"/>
  <c r="C435" i="1"/>
  <c r="E435" i="1" s="1"/>
  <c r="C436" i="1"/>
  <c r="E436" i="1" s="1"/>
  <c r="C437" i="1"/>
  <c r="E437" i="1" s="1"/>
  <c r="C438" i="1"/>
  <c r="E438" i="1" s="1"/>
  <c r="C439" i="1"/>
  <c r="E439" i="1" s="1"/>
  <c r="C440" i="1"/>
  <c r="E440" i="1" s="1"/>
  <c r="C441" i="1"/>
  <c r="E441" i="1" s="1"/>
  <c r="C442" i="1"/>
  <c r="E442" i="1" s="1"/>
  <c r="C443" i="1"/>
  <c r="E443" i="1" s="1"/>
  <c r="C444" i="1"/>
  <c r="E444" i="1" s="1"/>
  <c r="C445" i="1"/>
  <c r="E445" i="1" s="1"/>
  <c r="C446" i="1"/>
  <c r="E446" i="1" s="1"/>
  <c r="C447" i="1"/>
  <c r="E447" i="1" s="1"/>
  <c r="C448" i="1"/>
  <c r="E448" i="1" s="1"/>
  <c r="C449" i="1"/>
  <c r="E449" i="1" s="1"/>
  <c r="C450" i="1"/>
  <c r="E450" i="1" s="1"/>
  <c r="C451" i="1"/>
  <c r="E451" i="1" s="1"/>
  <c r="C452" i="1"/>
  <c r="E452" i="1" s="1"/>
  <c r="C453" i="1"/>
  <c r="E453" i="1" s="1"/>
  <c r="C454" i="1"/>
  <c r="E454" i="1" s="1"/>
  <c r="C455" i="1"/>
  <c r="E455" i="1" s="1"/>
  <c r="C456" i="1"/>
  <c r="E456" i="1" s="1"/>
  <c r="C457" i="1"/>
  <c r="E457" i="1" s="1"/>
  <c r="C458" i="1"/>
  <c r="E458" i="1" s="1"/>
  <c r="C459" i="1"/>
  <c r="E459" i="1" s="1"/>
  <c r="C460" i="1"/>
  <c r="E460" i="1" s="1"/>
  <c r="C461" i="1"/>
  <c r="E461" i="1" s="1"/>
  <c r="C462" i="1"/>
  <c r="E462" i="1" s="1"/>
  <c r="C463" i="1"/>
  <c r="E463" i="1" s="1"/>
  <c r="C464" i="1"/>
  <c r="E464" i="1" s="1"/>
  <c r="C465" i="1"/>
  <c r="E465" i="1" s="1"/>
  <c r="C466" i="1"/>
  <c r="E466" i="1" s="1"/>
  <c r="C467" i="1"/>
  <c r="E467" i="1" s="1"/>
  <c r="C468" i="1"/>
  <c r="E468" i="1" s="1"/>
  <c r="C469" i="1"/>
  <c r="E469" i="1" s="1"/>
  <c r="C470" i="1"/>
  <c r="E470" i="1" s="1"/>
  <c r="C471" i="1"/>
  <c r="E471" i="1" s="1"/>
  <c r="C472" i="1"/>
  <c r="E472" i="1" s="1"/>
  <c r="C473" i="1"/>
  <c r="E473" i="1" s="1"/>
  <c r="C474" i="1"/>
  <c r="E474" i="1" s="1"/>
  <c r="C475" i="1"/>
  <c r="E475" i="1" s="1"/>
  <c r="C476" i="1"/>
  <c r="E476" i="1" s="1"/>
  <c r="C477" i="1"/>
  <c r="E477" i="1" s="1"/>
  <c r="C478" i="1"/>
  <c r="E478" i="1" s="1"/>
  <c r="C479" i="1"/>
  <c r="E479" i="1" s="1"/>
  <c r="C480" i="1"/>
  <c r="E480" i="1" s="1"/>
  <c r="C481" i="1"/>
  <c r="E481" i="1" s="1"/>
  <c r="C482" i="1"/>
  <c r="E482" i="1" s="1"/>
  <c r="C483" i="1"/>
  <c r="E483" i="1" s="1"/>
  <c r="C484" i="1"/>
  <c r="E484" i="1" s="1"/>
  <c r="C485" i="1"/>
  <c r="E485" i="1" s="1"/>
  <c r="C486" i="1"/>
  <c r="E486" i="1" s="1"/>
  <c r="C487" i="1"/>
  <c r="E487" i="1" s="1"/>
  <c r="C488" i="1"/>
  <c r="E488" i="1" s="1"/>
  <c r="C489" i="1"/>
  <c r="E489" i="1" s="1"/>
  <c r="C490" i="1"/>
  <c r="E490" i="1" s="1"/>
  <c r="C491" i="1"/>
  <c r="E491" i="1" s="1"/>
  <c r="C492" i="1"/>
  <c r="E492" i="1" s="1"/>
  <c r="C493" i="1"/>
  <c r="E493" i="1" s="1"/>
  <c r="C494" i="1"/>
  <c r="E494" i="1" s="1"/>
  <c r="C495" i="1"/>
  <c r="E495" i="1" s="1"/>
  <c r="C496" i="1"/>
  <c r="E496" i="1" s="1"/>
  <c r="C497" i="1"/>
  <c r="E497" i="1" s="1"/>
  <c r="C498" i="1"/>
  <c r="E498" i="1" s="1"/>
  <c r="C499" i="1"/>
  <c r="E499" i="1" s="1"/>
  <c r="C500" i="1"/>
  <c r="E500" i="1" s="1"/>
  <c r="C501" i="1"/>
  <c r="E501" i="1" s="1"/>
  <c r="C502" i="1"/>
  <c r="E502" i="1" s="1"/>
  <c r="C503" i="1"/>
  <c r="E503" i="1" s="1"/>
  <c r="C504" i="1"/>
  <c r="E504" i="1" s="1"/>
  <c r="C505" i="1"/>
  <c r="E505" i="1" s="1"/>
  <c r="C506" i="1"/>
  <c r="E506" i="1" s="1"/>
  <c r="C507" i="1"/>
  <c r="E507" i="1" s="1"/>
  <c r="C508" i="1"/>
  <c r="E508" i="1" s="1"/>
  <c r="C509" i="1"/>
  <c r="E509" i="1" s="1"/>
  <c r="C510" i="1"/>
  <c r="E510" i="1" s="1"/>
  <c r="C511" i="1"/>
  <c r="E511" i="1" s="1"/>
  <c r="C512" i="1"/>
  <c r="E512" i="1" s="1"/>
  <c r="C513" i="1"/>
  <c r="E513" i="1" s="1"/>
  <c r="C514" i="1"/>
  <c r="E514" i="1" s="1"/>
  <c r="C515" i="1"/>
  <c r="E515" i="1" s="1"/>
  <c r="C516" i="1"/>
  <c r="E516" i="1" s="1"/>
  <c r="C517" i="1"/>
  <c r="E517" i="1" s="1"/>
  <c r="C518" i="1"/>
  <c r="E518" i="1" s="1"/>
  <c r="C519" i="1"/>
  <c r="E519" i="1" s="1"/>
  <c r="C520" i="1"/>
  <c r="E520" i="1" s="1"/>
  <c r="C521" i="1"/>
  <c r="E521" i="1" s="1"/>
  <c r="C522" i="1"/>
  <c r="E522" i="1" s="1"/>
  <c r="C523" i="1"/>
  <c r="E523" i="1" s="1"/>
  <c r="C524" i="1"/>
  <c r="E524" i="1" s="1"/>
  <c r="C525" i="1"/>
  <c r="E525" i="1" s="1"/>
  <c r="C526" i="1"/>
  <c r="E526" i="1" s="1"/>
  <c r="C527" i="1"/>
  <c r="E527" i="1" s="1"/>
  <c r="C528" i="1"/>
  <c r="E528" i="1" s="1"/>
  <c r="C529" i="1"/>
  <c r="E529" i="1" s="1"/>
  <c r="C530" i="1"/>
  <c r="E530" i="1" s="1"/>
  <c r="C531" i="1"/>
  <c r="E531" i="1" s="1"/>
  <c r="C532" i="1"/>
  <c r="E532" i="1" s="1"/>
  <c r="C533" i="1"/>
  <c r="E533" i="1" s="1"/>
  <c r="C534" i="1"/>
  <c r="E534" i="1" s="1"/>
  <c r="C535" i="1"/>
  <c r="E535" i="1" s="1"/>
  <c r="C536" i="1"/>
  <c r="E536" i="1" s="1"/>
  <c r="C537" i="1"/>
  <c r="E537" i="1" s="1"/>
  <c r="C538" i="1"/>
  <c r="E538" i="1" s="1"/>
  <c r="C539" i="1"/>
  <c r="E539" i="1" s="1"/>
  <c r="C540" i="1"/>
  <c r="E540" i="1" s="1"/>
  <c r="C541" i="1"/>
  <c r="E541" i="1" s="1"/>
  <c r="C542" i="1"/>
  <c r="E542" i="1" s="1"/>
  <c r="C543" i="1"/>
  <c r="E543" i="1" s="1"/>
  <c r="C544" i="1"/>
  <c r="E544" i="1" s="1"/>
  <c r="C545" i="1"/>
  <c r="E545" i="1" s="1"/>
  <c r="C546" i="1"/>
  <c r="E546" i="1" s="1"/>
  <c r="C547" i="1"/>
  <c r="E547" i="1" s="1"/>
  <c r="C548" i="1"/>
  <c r="E548" i="1" s="1"/>
  <c r="C549" i="1"/>
  <c r="E549" i="1" s="1"/>
  <c r="C550" i="1"/>
  <c r="E550" i="1" s="1"/>
  <c r="C551" i="1"/>
  <c r="E551" i="1" s="1"/>
  <c r="C552" i="1"/>
  <c r="E552" i="1" s="1"/>
  <c r="C553" i="1"/>
  <c r="E553" i="1" s="1"/>
  <c r="C554" i="1"/>
  <c r="E554" i="1" s="1"/>
  <c r="C555" i="1"/>
  <c r="E555" i="1" s="1"/>
  <c r="C556" i="1"/>
  <c r="E556" i="1" s="1"/>
  <c r="C557" i="1"/>
  <c r="E557" i="1" s="1"/>
  <c r="C558" i="1"/>
  <c r="E558" i="1" s="1"/>
  <c r="C559" i="1"/>
  <c r="E559" i="1" s="1"/>
  <c r="C560" i="1"/>
  <c r="E560" i="1" s="1"/>
  <c r="C561" i="1"/>
  <c r="E561" i="1" s="1"/>
  <c r="C562" i="1"/>
  <c r="E562" i="1" s="1"/>
  <c r="C563" i="1"/>
  <c r="E563" i="1" s="1"/>
  <c r="C564" i="1"/>
  <c r="E564" i="1" s="1"/>
  <c r="C565" i="1"/>
  <c r="E565" i="1" s="1"/>
  <c r="C566" i="1"/>
  <c r="E566" i="1" s="1"/>
  <c r="C567" i="1"/>
  <c r="E567" i="1" s="1"/>
  <c r="C568" i="1"/>
  <c r="E568" i="1" s="1"/>
  <c r="C569" i="1"/>
  <c r="E569" i="1" s="1"/>
  <c r="C570" i="1"/>
  <c r="E570" i="1" s="1"/>
  <c r="C571" i="1"/>
  <c r="E571" i="1" s="1"/>
  <c r="C572" i="1"/>
  <c r="E572" i="1" s="1"/>
  <c r="C573" i="1"/>
  <c r="E573" i="1" s="1"/>
  <c r="C574" i="1"/>
  <c r="E574" i="1" s="1"/>
  <c r="C575" i="1"/>
  <c r="E575" i="1" s="1"/>
  <c r="C576" i="1"/>
  <c r="E576" i="1" s="1"/>
  <c r="C577" i="1"/>
  <c r="E577" i="1" s="1"/>
  <c r="C578" i="1"/>
  <c r="E578" i="1" s="1"/>
  <c r="C579" i="1"/>
  <c r="E579" i="1" s="1"/>
  <c r="C580" i="1"/>
  <c r="E580" i="1" s="1"/>
  <c r="C581" i="1"/>
  <c r="E581" i="1" s="1"/>
  <c r="C582" i="1"/>
  <c r="E582" i="1" s="1"/>
  <c r="C583" i="1"/>
  <c r="E583" i="1" s="1"/>
  <c r="C584" i="1"/>
  <c r="E584" i="1" s="1"/>
  <c r="C585" i="1"/>
  <c r="E585" i="1" s="1"/>
  <c r="C586" i="1"/>
  <c r="E586" i="1" s="1"/>
  <c r="C587" i="1"/>
  <c r="E587" i="1" s="1"/>
  <c r="C588" i="1"/>
  <c r="E588" i="1" s="1"/>
  <c r="C589" i="1"/>
  <c r="E589" i="1" s="1"/>
  <c r="C590" i="1"/>
  <c r="E590" i="1" s="1"/>
  <c r="C591" i="1"/>
  <c r="E591" i="1" s="1"/>
  <c r="C592" i="1"/>
  <c r="E592" i="1" s="1"/>
  <c r="C593" i="1"/>
  <c r="E593" i="1" s="1"/>
  <c r="C594" i="1"/>
  <c r="E594" i="1" s="1"/>
  <c r="C595" i="1"/>
  <c r="E595" i="1" s="1"/>
  <c r="C596" i="1"/>
  <c r="E596" i="1" s="1"/>
  <c r="C597" i="1"/>
  <c r="E597" i="1" s="1"/>
  <c r="C598" i="1"/>
  <c r="E598" i="1" s="1"/>
  <c r="C599" i="1"/>
  <c r="E599" i="1" s="1"/>
  <c r="C600" i="1"/>
  <c r="E600" i="1" s="1"/>
  <c r="C601" i="1"/>
  <c r="E601" i="1" s="1"/>
  <c r="C602" i="1"/>
  <c r="E602" i="1" s="1"/>
  <c r="C603" i="1"/>
  <c r="E603" i="1" s="1"/>
  <c r="C604" i="1"/>
  <c r="E604" i="1" s="1"/>
  <c r="C605" i="1"/>
  <c r="E605" i="1" s="1"/>
  <c r="C606" i="1"/>
  <c r="E606" i="1" s="1"/>
  <c r="C607" i="1"/>
  <c r="E607" i="1" s="1"/>
  <c r="C608" i="1"/>
  <c r="E608" i="1" s="1"/>
  <c r="C609" i="1"/>
  <c r="E609" i="1" s="1"/>
  <c r="C610" i="1"/>
  <c r="E610" i="1" s="1"/>
  <c r="C611" i="1"/>
  <c r="E611" i="1" s="1"/>
  <c r="C612" i="1"/>
  <c r="E612" i="1" s="1"/>
  <c r="C613" i="1"/>
  <c r="E613" i="1" s="1"/>
  <c r="C614" i="1"/>
  <c r="E614" i="1" s="1"/>
  <c r="C615" i="1"/>
  <c r="E615" i="1" s="1"/>
  <c r="C616" i="1"/>
  <c r="E616" i="1" s="1"/>
  <c r="C617" i="1"/>
  <c r="E617" i="1" s="1"/>
  <c r="C618" i="1"/>
  <c r="E618" i="1" s="1"/>
  <c r="C619" i="1"/>
  <c r="E619" i="1" s="1"/>
  <c r="C620" i="1"/>
  <c r="E620" i="1" s="1"/>
  <c r="C621" i="1"/>
  <c r="E621" i="1" s="1"/>
  <c r="C622" i="1"/>
  <c r="E622" i="1" s="1"/>
  <c r="C623" i="1"/>
  <c r="E623" i="1" s="1"/>
  <c r="C624" i="1"/>
  <c r="E624" i="1" s="1"/>
  <c r="C625" i="1"/>
  <c r="E625" i="1" s="1"/>
  <c r="C626" i="1"/>
  <c r="E626" i="1" s="1"/>
  <c r="C627" i="1"/>
  <c r="E627" i="1" s="1"/>
  <c r="C628" i="1"/>
  <c r="E628" i="1" s="1"/>
  <c r="C629" i="1"/>
  <c r="E629" i="1" s="1"/>
  <c r="C630" i="1"/>
  <c r="E630" i="1" s="1"/>
  <c r="C631" i="1"/>
  <c r="E631" i="1" s="1"/>
  <c r="C632" i="1"/>
  <c r="E632" i="1" s="1"/>
  <c r="C633" i="1"/>
  <c r="E633" i="1" s="1"/>
  <c r="C634" i="1"/>
  <c r="E634" i="1" s="1"/>
  <c r="C635" i="1"/>
  <c r="E635" i="1" s="1"/>
  <c r="C636" i="1"/>
  <c r="E636" i="1" s="1"/>
  <c r="C637" i="1"/>
  <c r="E637" i="1" s="1"/>
  <c r="C638" i="1"/>
  <c r="E638" i="1" s="1"/>
  <c r="C639" i="1"/>
  <c r="E639" i="1" s="1"/>
  <c r="C640" i="1"/>
  <c r="E640" i="1" s="1"/>
  <c r="C641" i="1"/>
  <c r="E641" i="1" s="1"/>
  <c r="C642" i="1"/>
  <c r="E642" i="1" s="1"/>
  <c r="C643" i="1"/>
  <c r="E643" i="1" s="1"/>
  <c r="C644" i="1"/>
  <c r="E644" i="1" s="1"/>
  <c r="C645" i="1"/>
  <c r="E645" i="1" s="1"/>
  <c r="C646" i="1"/>
  <c r="E646" i="1" s="1"/>
  <c r="C647" i="1"/>
  <c r="E647" i="1" s="1"/>
  <c r="C648" i="1"/>
  <c r="E648" i="1" s="1"/>
  <c r="C649" i="1"/>
  <c r="E649" i="1" s="1"/>
  <c r="C650" i="1"/>
  <c r="E650" i="1" s="1"/>
  <c r="C651" i="1"/>
  <c r="E651" i="1" s="1"/>
  <c r="C652" i="1"/>
  <c r="E652" i="1" s="1"/>
  <c r="C653" i="1"/>
  <c r="E653" i="1" s="1"/>
  <c r="C654" i="1"/>
  <c r="E654" i="1" s="1"/>
  <c r="C655" i="1"/>
  <c r="E655" i="1" s="1"/>
  <c r="C656" i="1"/>
  <c r="E656" i="1" s="1"/>
  <c r="C657" i="1"/>
  <c r="E657" i="1" s="1"/>
  <c r="C658" i="1"/>
  <c r="E658" i="1" s="1"/>
  <c r="C659" i="1"/>
  <c r="E659" i="1" s="1"/>
  <c r="C660" i="1"/>
  <c r="E660" i="1" s="1"/>
  <c r="C661" i="1"/>
  <c r="E661" i="1" s="1"/>
  <c r="C662" i="1"/>
  <c r="E662" i="1" s="1"/>
  <c r="C663" i="1"/>
  <c r="E663" i="1" s="1"/>
  <c r="C664" i="1"/>
  <c r="E664" i="1" s="1"/>
  <c r="C665" i="1"/>
  <c r="E665" i="1" s="1"/>
  <c r="C666" i="1"/>
  <c r="E666" i="1" s="1"/>
  <c r="C667" i="1"/>
  <c r="E667" i="1" s="1"/>
  <c r="C668" i="1"/>
  <c r="E668" i="1" s="1"/>
  <c r="C669" i="1"/>
  <c r="E669" i="1" s="1"/>
  <c r="C670" i="1"/>
  <c r="E670" i="1" s="1"/>
  <c r="C671" i="1"/>
  <c r="E671" i="1" s="1"/>
  <c r="C672" i="1"/>
  <c r="E672" i="1" s="1"/>
  <c r="C673" i="1"/>
  <c r="E673" i="1" s="1"/>
  <c r="C674" i="1"/>
  <c r="E674" i="1" s="1"/>
  <c r="C675" i="1"/>
  <c r="E675" i="1" s="1"/>
  <c r="C676" i="1"/>
  <c r="E676" i="1" s="1"/>
  <c r="C677" i="1"/>
  <c r="E677" i="1" s="1"/>
  <c r="C678" i="1"/>
  <c r="E678" i="1" s="1"/>
  <c r="C679" i="1"/>
  <c r="E679" i="1" s="1"/>
  <c r="C680" i="1"/>
  <c r="E680" i="1" s="1"/>
  <c r="C681" i="1"/>
  <c r="E681" i="1" s="1"/>
  <c r="C682" i="1"/>
  <c r="E682" i="1" s="1"/>
  <c r="C683" i="1"/>
  <c r="E683" i="1" s="1"/>
  <c r="C684" i="1"/>
  <c r="E684" i="1" s="1"/>
  <c r="C685" i="1"/>
  <c r="E685" i="1" s="1"/>
  <c r="C686" i="1"/>
  <c r="E686" i="1" s="1"/>
  <c r="C687" i="1"/>
  <c r="E687" i="1" s="1"/>
  <c r="C688" i="1"/>
  <c r="E688" i="1" s="1"/>
  <c r="C689" i="1"/>
  <c r="E689" i="1" s="1"/>
  <c r="C690" i="1"/>
  <c r="E690" i="1" s="1"/>
  <c r="C691" i="1"/>
  <c r="E691" i="1" s="1"/>
  <c r="C692" i="1"/>
  <c r="E692" i="1" s="1"/>
  <c r="C693" i="1"/>
  <c r="E693" i="1" s="1"/>
  <c r="C694" i="1"/>
  <c r="E694" i="1" s="1"/>
  <c r="C695" i="1"/>
  <c r="E695" i="1" s="1"/>
  <c r="C696" i="1"/>
  <c r="E696" i="1" s="1"/>
  <c r="C697" i="1"/>
  <c r="E697" i="1" s="1"/>
  <c r="C698" i="1"/>
  <c r="E698" i="1" s="1"/>
  <c r="C699" i="1"/>
  <c r="E699" i="1" s="1"/>
  <c r="C700" i="1"/>
  <c r="E700" i="1" s="1"/>
  <c r="C701" i="1"/>
  <c r="E701" i="1" s="1"/>
  <c r="C702" i="1"/>
  <c r="E702" i="1" s="1"/>
  <c r="C703" i="1"/>
  <c r="E703" i="1" s="1"/>
  <c r="C704" i="1"/>
  <c r="E704" i="1" s="1"/>
  <c r="C705" i="1"/>
  <c r="E705" i="1" s="1"/>
  <c r="C706" i="1"/>
  <c r="E706" i="1" s="1"/>
  <c r="C707" i="1"/>
  <c r="E707" i="1" s="1"/>
  <c r="C708" i="1"/>
  <c r="E708" i="1" s="1"/>
  <c r="C709" i="1"/>
  <c r="E709" i="1" s="1"/>
  <c r="C710" i="1"/>
  <c r="E710" i="1" s="1"/>
  <c r="C711" i="1"/>
  <c r="E711" i="1" s="1"/>
  <c r="C712" i="1"/>
  <c r="E712" i="1" s="1"/>
  <c r="C713" i="1"/>
  <c r="E713" i="1" s="1"/>
  <c r="C714" i="1"/>
  <c r="E714" i="1" s="1"/>
  <c r="C715" i="1"/>
  <c r="E715" i="1" s="1"/>
  <c r="C716" i="1"/>
  <c r="E716" i="1" s="1"/>
  <c r="C717" i="1"/>
  <c r="E717" i="1" s="1"/>
  <c r="C718" i="1"/>
  <c r="E718" i="1" s="1"/>
  <c r="C719" i="1"/>
  <c r="E719" i="1" s="1"/>
  <c r="C720" i="1"/>
  <c r="E720" i="1" s="1"/>
  <c r="C721" i="1"/>
  <c r="E721" i="1" s="1"/>
  <c r="C722" i="1"/>
  <c r="E722" i="1" s="1"/>
  <c r="C723" i="1"/>
  <c r="E723" i="1" s="1"/>
  <c r="C724" i="1"/>
  <c r="E724" i="1" s="1"/>
  <c r="C725" i="1"/>
  <c r="E725" i="1" s="1"/>
  <c r="C726" i="1"/>
  <c r="E726" i="1" s="1"/>
  <c r="C727" i="1"/>
  <c r="E727" i="1" s="1"/>
  <c r="C728" i="1"/>
  <c r="E728" i="1" s="1"/>
  <c r="C729" i="1"/>
  <c r="E729" i="1" s="1"/>
  <c r="C730" i="1"/>
  <c r="E730" i="1" s="1"/>
  <c r="C731" i="1"/>
  <c r="E731" i="1" s="1"/>
  <c r="C732" i="1"/>
  <c r="E732" i="1" s="1"/>
  <c r="C733" i="1"/>
  <c r="E733" i="1" s="1"/>
  <c r="C734" i="1"/>
  <c r="E734" i="1" s="1"/>
  <c r="C735" i="1"/>
  <c r="E735" i="1" s="1"/>
  <c r="C736" i="1"/>
  <c r="E736" i="1" s="1"/>
  <c r="C737" i="1"/>
  <c r="E737" i="1" s="1"/>
  <c r="C738" i="1"/>
  <c r="E738" i="1" s="1"/>
  <c r="C739" i="1"/>
  <c r="E739" i="1" s="1"/>
  <c r="C740" i="1"/>
  <c r="E740" i="1" s="1"/>
  <c r="C741" i="1"/>
  <c r="E741" i="1" s="1"/>
  <c r="C742" i="1"/>
  <c r="E742" i="1" s="1"/>
  <c r="C743" i="1"/>
  <c r="E743" i="1" s="1"/>
  <c r="C744" i="1"/>
  <c r="E744" i="1" s="1"/>
  <c r="C745" i="1"/>
  <c r="E745" i="1" s="1"/>
  <c r="C746" i="1"/>
  <c r="E746" i="1" s="1"/>
  <c r="C747" i="1"/>
  <c r="E747" i="1" s="1"/>
  <c r="C748" i="1"/>
  <c r="E748" i="1" s="1"/>
  <c r="C749" i="1"/>
  <c r="E749" i="1" s="1"/>
  <c r="C750" i="1"/>
  <c r="E750" i="1" s="1"/>
  <c r="C751" i="1"/>
  <c r="E751" i="1" s="1"/>
  <c r="C752" i="1"/>
  <c r="E752" i="1" s="1"/>
  <c r="C753" i="1"/>
  <c r="E753" i="1" s="1"/>
  <c r="C754" i="1"/>
  <c r="E754" i="1" s="1"/>
  <c r="C755" i="1"/>
  <c r="E755" i="1" s="1"/>
  <c r="C756" i="1"/>
  <c r="E756" i="1" s="1"/>
  <c r="C757" i="1"/>
  <c r="E757" i="1" s="1"/>
  <c r="C758" i="1"/>
  <c r="E758" i="1" s="1"/>
  <c r="C759" i="1"/>
  <c r="E759" i="1" s="1"/>
  <c r="C760" i="1"/>
  <c r="E760" i="1" s="1"/>
  <c r="C761" i="1"/>
  <c r="E761" i="1" s="1"/>
  <c r="C762" i="1"/>
  <c r="E762" i="1" s="1"/>
  <c r="C763" i="1"/>
  <c r="E763" i="1" s="1"/>
  <c r="C764" i="1"/>
  <c r="E764" i="1" s="1"/>
  <c r="C765" i="1"/>
  <c r="E765" i="1" s="1"/>
  <c r="C766" i="1"/>
  <c r="E766" i="1" s="1"/>
  <c r="C767" i="1"/>
  <c r="E767" i="1" s="1"/>
  <c r="C768" i="1"/>
  <c r="E768" i="1" s="1"/>
  <c r="C769" i="1"/>
  <c r="E769" i="1" s="1"/>
  <c r="C770" i="1"/>
  <c r="E770" i="1" s="1"/>
  <c r="C771" i="1"/>
  <c r="E771" i="1" s="1"/>
  <c r="C772" i="1"/>
  <c r="E772" i="1" s="1"/>
  <c r="C773" i="1"/>
  <c r="E773" i="1" s="1"/>
  <c r="C774" i="1"/>
  <c r="E774" i="1" s="1"/>
  <c r="C775" i="1"/>
  <c r="E775" i="1" s="1"/>
  <c r="C776" i="1"/>
  <c r="E776" i="1" s="1"/>
  <c r="C777" i="1"/>
  <c r="E777" i="1" s="1"/>
  <c r="C778" i="1"/>
  <c r="E778" i="1" s="1"/>
  <c r="C779" i="1"/>
  <c r="E779" i="1" s="1"/>
  <c r="C780" i="1"/>
  <c r="E780" i="1" s="1"/>
  <c r="C781" i="1"/>
  <c r="E781" i="1" s="1"/>
  <c r="C782" i="1"/>
  <c r="E782" i="1" s="1"/>
  <c r="C783" i="1"/>
  <c r="E783" i="1" s="1"/>
  <c r="C784" i="1"/>
  <c r="E784" i="1" s="1"/>
  <c r="C785" i="1"/>
  <c r="E785" i="1" s="1"/>
  <c r="C786" i="1"/>
  <c r="E786" i="1" s="1"/>
  <c r="C787" i="1"/>
  <c r="E787" i="1" s="1"/>
  <c r="C788" i="1"/>
  <c r="E788" i="1" s="1"/>
  <c r="C789" i="1"/>
  <c r="E789" i="1" s="1"/>
  <c r="C790" i="1"/>
  <c r="E790" i="1" s="1"/>
  <c r="C791" i="1"/>
  <c r="E791" i="1" s="1"/>
  <c r="C792" i="1"/>
  <c r="E792" i="1" s="1"/>
  <c r="C793" i="1"/>
  <c r="E793" i="1" s="1"/>
  <c r="C794" i="1"/>
  <c r="E794" i="1" s="1"/>
  <c r="C795" i="1"/>
  <c r="E795" i="1" s="1"/>
  <c r="C796" i="1"/>
  <c r="E796" i="1" s="1"/>
  <c r="C797" i="1"/>
  <c r="E797" i="1" s="1"/>
  <c r="C798" i="1"/>
  <c r="E798" i="1" s="1"/>
  <c r="C799" i="1"/>
  <c r="E799" i="1" s="1"/>
  <c r="C800" i="1"/>
  <c r="E800" i="1" s="1"/>
  <c r="C801" i="1"/>
  <c r="E801" i="1" s="1"/>
  <c r="C802" i="1"/>
  <c r="E802" i="1" s="1"/>
  <c r="C803" i="1"/>
  <c r="E803" i="1" s="1"/>
  <c r="C804" i="1"/>
  <c r="E804" i="1" s="1"/>
  <c r="C805" i="1"/>
  <c r="E805" i="1" s="1"/>
  <c r="C806" i="1"/>
  <c r="E806" i="1" s="1"/>
  <c r="C807" i="1"/>
  <c r="E807" i="1" s="1"/>
  <c r="C808" i="1"/>
  <c r="E808" i="1" s="1"/>
  <c r="C809" i="1"/>
  <c r="E809" i="1" s="1"/>
  <c r="C810" i="1"/>
  <c r="E810" i="1" s="1"/>
  <c r="C811" i="1"/>
  <c r="E811" i="1" s="1"/>
  <c r="C812" i="1"/>
  <c r="E812" i="1" s="1"/>
  <c r="C813" i="1"/>
  <c r="E813" i="1" s="1"/>
  <c r="C814" i="1"/>
  <c r="E814" i="1" s="1"/>
  <c r="C815" i="1"/>
  <c r="E815" i="1" s="1"/>
  <c r="C816" i="1"/>
  <c r="E816" i="1" s="1"/>
  <c r="C817" i="1"/>
  <c r="E817" i="1" s="1"/>
  <c r="C818" i="1"/>
  <c r="E818" i="1" s="1"/>
  <c r="C819" i="1"/>
  <c r="E819" i="1" s="1"/>
  <c r="C820" i="1"/>
  <c r="E820" i="1" s="1"/>
  <c r="C821" i="1"/>
  <c r="E821" i="1" s="1"/>
  <c r="C822" i="1"/>
  <c r="E822" i="1" s="1"/>
  <c r="C823" i="1"/>
  <c r="E823" i="1" s="1"/>
  <c r="C824" i="1"/>
  <c r="E824" i="1" s="1"/>
  <c r="C825" i="1"/>
  <c r="E825" i="1" s="1"/>
  <c r="C826" i="1"/>
  <c r="E826" i="1" s="1"/>
  <c r="C827" i="1"/>
  <c r="E827" i="1" s="1"/>
  <c r="C828" i="1"/>
  <c r="E828" i="1" s="1"/>
  <c r="C829" i="1"/>
  <c r="E829" i="1" s="1"/>
  <c r="C830" i="1"/>
  <c r="E830" i="1" s="1"/>
  <c r="C831" i="1"/>
  <c r="E831" i="1" s="1"/>
  <c r="C832" i="1"/>
  <c r="E832" i="1" s="1"/>
  <c r="C833" i="1"/>
  <c r="E833" i="1" s="1"/>
  <c r="C834" i="1"/>
  <c r="E834" i="1" s="1"/>
  <c r="C835" i="1"/>
  <c r="E835" i="1" s="1"/>
  <c r="C836" i="1"/>
  <c r="E836" i="1" s="1"/>
  <c r="C837" i="1"/>
  <c r="E837" i="1" s="1"/>
  <c r="C838" i="1"/>
  <c r="E838" i="1" s="1"/>
  <c r="C839" i="1"/>
  <c r="E839" i="1" s="1"/>
  <c r="C840" i="1"/>
  <c r="E840" i="1" s="1"/>
  <c r="C841" i="1"/>
  <c r="E841" i="1" s="1"/>
  <c r="C842" i="1"/>
  <c r="E842" i="1" s="1"/>
  <c r="C843" i="1"/>
  <c r="E843" i="1" s="1"/>
  <c r="C844" i="1"/>
  <c r="E844" i="1" s="1"/>
  <c r="C845" i="1"/>
  <c r="E845" i="1" s="1"/>
  <c r="C846" i="1"/>
  <c r="E846" i="1" s="1"/>
  <c r="C847" i="1"/>
  <c r="E847" i="1" s="1"/>
  <c r="C848" i="1"/>
  <c r="E848" i="1" s="1"/>
  <c r="C849" i="1"/>
  <c r="E849" i="1" s="1"/>
  <c r="C850" i="1"/>
  <c r="E850" i="1" s="1"/>
  <c r="C851" i="1"/>
  <c r="E851" i="1" s="1"/>
  <c r="C852" i="1"/>
  <c r="E852" i="1" s="1"/>
  <c r="C853" i="1"/>
  <c r="E853" i="1" s="1"/>
  <c r="C854" i="1"/>
  <c r="E854" i="1" s="1"/>
  <c r="C855" i="1"/>
  <c r="E855" i="1" s="1"/>
  <c r="C856" i="1"/>
  <c r="E856" i="1" s="1"/>
  <c r="C857" i="1"/>
  <c r="E857" i="1" s="1"/>
  <c r="C858" i="1"/>
  <c r="E858" i="1" s="1"/>
  <c r="C859" i="1"/>
  <c r="E859" i="1" s="1"/>
  <c r="C860" i="1"/>
  <c r="E860" i="1" s="1"/>
  <c r="C861" i="1"/>
  <c r="E861" i="1" s="1"/>
  <c r="C862" i="1"/>
  <c r="E862" i="1" s="1"/>
  <c r="C863" i="1"/>
  <c r="E863" i="1" s="1"/>
  <c r="C864" i="1"/>
  <c r="E864" i="1" s="1"/>
  <c r="C865" i="1"/>
  <c r="E865" i="1" s="1"/>
  <c r="C866" i="1"/>
  <c r="E866" i="1" s="1"/>
  <c r="C867" i="1"/>
  <c r="E867" i="1" s="1"/>
  <c r="C868" i="1"/>
  <c r="E868" i="1" s="1"/>
  <c r="C869" i="1"/>
  <c r="E869" i="1" s="1"/>
  <c r="C870" i="1"/>
  <c r="E870" i="1" s="1"/>
  <c r="C871" i="1"/>
  <c r="E871" i="1" s="1"/>
  <c r="C872" i="1"/>
  <c r="E872" i="1" s="1"/>
  <c r="C873" i="1"/>
  <c r="E873" i="1" s="1"/>
  <c r="C874" i="1"/>
  <c r="E874" i="1" s="1"/>
  <c r="C875" i="1"/>
  <c r="E875" i="1" s="1"/>
  <c r="C876" i="1"/>
  <c r="E876" i="1" s="1"/>
  <c r="C877" i="1"/>
  <c r="E877" i="1" s="1"/>
  <c r="C878" i="1"/>
  <c r="E878" i="1" s="1"/>
  <c r="C879" i="1"/>
  <c r="E879" i="1" s="1"/>
  <c r="C880" i="1"/>
  <c r="E880" i="1" s="1"/>
  <c r="C881" i="1"/>
  <c r="E881" i="1" s="1"/>
  <c r="C882" i="1"/>
  <c r="E882" i="1" s="1"/>
  <c r="C883" i="1"/>
  <c r="E883" i="1" s="1"/>
  <c r="C884" i="1"/>
  <c r="E884" i="1" s="1"/>
  <c r="C885" i="1"/>
  <c r="E885" i="1" s="1"/>
  <c r="C886" i="1"/>
  <c r="E886" i="1" s="1"/>
  <c r="C887" i="1"/>
  <c r="E887" i="1" s="1"/>
  <c r="C888" i="1"/>
  <c r="E888" i="1" s="1"/>
  <c r="C889" i="1"/>
  <c r="E889" i="1" s="1"/>
  <c r="C890" i="1"/>
  <c r="E890" i="1" s="1"/>
  <c r="C891" i="1"/>
  <c r="E891" i="1" s="1"/>
  <c r="C892" i="1"/>
  <c r="E892" i="1" s="1"/>
  <c r="C893" i="1"/>
  <c r="E893" i="1" s="1"/>
  <c r="C894" i="1"/>
  <c r="E894" i="1" s="1"/>
  <c r="C895" i="1"/>
  <c r="E895" i="1" s="1"/>
  <c r="C896" i="1"/>
  <c r="E896" i="1" s="1"/>
  <c r="C897" i="1"/>
  <c r="E897" i="1" s="1"/>
  <c r="C898" i="1"/>
  <c r="E898" i="1" s="1"/>
  <c r="C899" i="1"/>
  <c r="E899" i="1" s="1"/>
  <c r="C900" i="1"/>
  <c r="E900" i="1" s="1"/>
  <c r="C901" i="1"/>
  <c r="E901" i="1" s="1"/>
  <c r="C902" i="1"/>
  <c r="E902" i="1" s="1"/>
  <c r="C903" i="1"/>
  <c r="E903" i="1" s="1"/>
  <c r="C904" i="1"/>
  <c r="E904" i="1" s="1"/>
  <c r="C905" i="1"/>
  <c r="E905" i="1" s="1"/>
  <c r="C906" i="1"/>
  <c r="E906" i="1" s="1"/>
  <c r="C907" i="1"/>
  <c r="E907" i="1" s="1"/>
  <c r="C908" i="1"/>
  <c r="E908" i="1" s="1"/>
  <c r="C909" i="1"/>
  <c r="E909" i="1" s="1"/>
  <c r="C910" i="1"/>
  <c r="E910" i="1" s="1"/>
  <c r="C911" i="1"/>
  <c r="E911" i="1" s="1"/>
  <c r="C912" i="1"/>
  <c r="E912" i="1" s="1"/>
  <c r="C913" i="1"/>
  <c r="E913" i="1" s="1"/>
  <c r="C914" i="1"/>
  <c r="E914" i="1" s="1"/>
  <c r="C915" i="1"/>
  <c r="E915" i="1" s="1"/>
  <c r="C916" i="1"/>
  <c r="E916" i="1" s="1"/>
  <c r="C917" i="1"/>
  <c r="E917" i="1" s="1"/>
  <c r="C918" i="1"/>
  <c r="E918" i="1" s="1"/>
  <c r="C919" i="1"/>
  <c r="E919" i="1" s="1"/>
  <c r="C920" i="1"/>
  <c r="E920" i="1" s="1"/>
  <c r="C921" i="1"/>
  <c r="E921" i="1" s="1"/>
  <c r="C922" i="1"/>
  <c r="E922" i="1" s="1"/>
  <c r="C923" i="1"/>
  <c r="E923" i="1" s="1"/>
  <c r="C924" i="1"/>
  <c r="E924" i="1" s="1"/>
  <c r="C925" i="1"/>
  <c r="E925" i="1" s="1"/>
  <c r="C926" i="1"/>
  <c r="E926" i="1" s="1"/>
  <c r="C927" i="1"/>
  <c r="E927" i="1" s="1"/>
  <c r="C928" i="1"/>
  <c r="E928" i="1" s="1"/>
  <c r="C929" i="1"/>
  <c r="E929" i="1" s="1"/>
  <c r="C930" i="1"/>
  <c r="E930" i="1" s="1"/>
  <c r="C931" i="1"/>
  <c r="E931" i="1" s="1"/>
  <c r="C932" i="1"/>
  <c r="E932" i="1" s="1"/>
  <c r="C933" i="1"/>
  <c r="E933" i="1" s="1"/>
  <c r="C934" i="1"/>
  <c r="E934" i="1" s="1"/>
  <c r="C935" i="1"/>
  <c r="E935" i="1" s="1"/>
  <c r="C936" i="1"/>
  <c r="E936" i="1" s="1"/>
  <c r="C937" i="1"/>
  <c r="E937" i="1" s="1"/>
  <c r="C938" i="1"/>
  <c r="E938" i="1" s="1"/>
  <c r="C939" i="1"/>
  <c r="E939" i="1" s="1"/>
  <c r="C940" i="1"/>
  <c r="E940" i="1" s="1"/>
  <c r="C941" i="1"/>
  <c r="E941" i="1" s="1"/>
  <c r="C942" i="1"/>
  <c r="E942" i="1" s="1"/>
  <c r="C943" i="1"/>
  <c r="E943" i="1" s="1"/>
  <c r="C944" i="1"/>
  <c r="E944" i="1" s="1"/>
  <c r="C945" i="1"/>
  <c r="E945" i="1" s="1"/>
  <c r="C946" i="1"/>
  <c r="E946" i="1" s="1"/>
  <c r="C947" i="1"/>
  <c r="E947" i="1" s="1"/>
  <c r="C948" i="1"/>
  <c r="E948" i="1" s="1"/>
  <c r="C949" i="1"/>
  <c r="E949" i="1" s="1"/>
  <c r="C950" i="1"/>
  <c r="E950" i="1" s="1"/>
  <c r="C951" i="1"/>
  <c r="E951" i="1" s="1"/>
  <c r="C952" i="1"/>
  <c r="E952" i="1" s="1"/>
  <c r="C953" i="1"/>
  <c r="E953" i="1" s="1"/>
  <c r="C954" i="1"/>
  <c r="E954" i="1" s="1"/>
  <c r="C955" i="1"/>
  <c r="E955" i="1" s="1"/>
  <c r="C956" i="1"/>
  <c r="E956" i="1" s="1"/>
  <c r="C957" i="1"/>
  <c r="E957" i="1" s="1"/>
  <c r="C958" i="1"/>
  <c r="E958" i="1" s="1"/>
  <c r="C959" i="1"/>
  <c r="E959" i="1" s="1"/>
  <c r="C960" i="1"/>
  <c r="E960" i="1" s="1"/>
  <c r="C961" i="1"/>
  <c r="E961" i="1" s="1"/>
  <c r="C962" i="1"/>
  <c r="E962" i="1" s="1"/>
  <c r="C963" i="1"/>
  <c r="E963" i="1" s="1"/>
  <c r="C964" i="1"/>
  <c r="E964" i="1" s="1"/>
  <c r="C965" i="1"/>
  <c r="E965" i="1" s="1"/>
  <c r="C966" i="1"/>
  <c r="E966" i="1" s="1"/>
  <c r="C967" i="1"/>
  <c r="E967" i="1" s="1"/>
  <c r="C968" i="1"/>
  <c r="E968" i="1" s="1"/>
  <c r="C969" i="1"/>
  <c r="E969" i="1" s="1"/>
  <c r="C970" i="1"/>
  <c r="E970" i="1" s="1"/>
  <c r="C971" i="1"/>
  <c r="E971" i="1" s="1"/>
  <c r="C972" i="1"/>
  <c r="E972" i="1" s="1"/>
  <c r="C973" i="1"/>
  <c r="E973" i="1" s="1"/>
  <c r="C974" i="1"/>
  <c r="E974" i="1" s="1"/>
  <c r="C975" i="1"/>
  <c r="E975" i="1" s="1"/>
  <c r="C976" i="1"/>
  <c r="E976" i="1" s="1"/>
  <c r="C977" i="1"/>
  <c r="E977" i="1" s="1"/>
  <c r="C978" i="1"/>
  <c r="E978" i="1" s="1"/>
  <c r="C979" i="1"/>
  <c r="E979" i="1" s="1"/>
  <c r="C980" i="1"/>
  <c r="E980" i="1" s="1"/>
  <c r="C981" i="1"/>
  <c r="E981" i="1" s="1"/>
  <c r="C982" i="1"/>
  <c r="E982" i="1" s="1"/>
  <c r="C983" i="1"/>
  <c r="E983" i="1" s="1"/>
  <c r="C984" i="1"/>
  <c r="E984" i="1" s="1"/>
  <c r="C985" i="1"/>
  <c r="E985" i="1" s="1"/>
  <c r="C986" i="1"/>
  <c r="E986" i="1" s="1"/>
  <c r="C987" i="1"/>
  <c r="E987" i="1" s="1"/>
  <c r="C988" i="1"/>
  <c r="E988" i="1" s="1"/>
  <c r="C989" i="1"/>
  <c r="E989" i="1" s="1"/>
  <c r="C990" i="1"/>
  <c r="E990" i="1" s="1"/>
  <c r="C991" i="1"/>
  <c r="E991" i="1" s="1"/>
  <c r="C992" i="1"/>
  <c r="E992" i="1" s="1"/>
  <c r="C993" i="1"/>
  <c r="E993" i="1" s="1"/>
  <c r="C994" i="1"/>
  <c r="E994" i="1" s="1"/>
  <c r="C995" i="1"/>
  <c r="E995" i="1" s="1"/>
  <c r="C996" i="1"/>
  <c r="E996" i="1" s="1"/>
  <c r="C997" i="1"/>
  <c r="E997" i="1" s="1"/>
  <c r="C998" i="1"/>
  <c r="E998" i="1" s="1"/>
  <c r="C999" i="1"/>
  <c r="E999" i="1" s="1"/>
  <c r="C1000" i="1"/>
  <c r="E1000" i="1" s="1"/>
  <c r="C1001" i="1"/>
  <c r="E1001" i="1" s="1"/>
  <c r="C1002" i="1"/>
  <c r="E1002" i="1" s="1"/>
  <c r="C1003" i="1"/>
  <c r="E1003" i="1" s="1"/>
  <c r="C1004" i="1"/>
  <c r="E1004" i="1" s="1"/>
  <c r="C1005" i="1"/>
  <c r="E1005" i="1" s="1"/>
  <c r="C1006" i="1"/>
  <c r="E1006" i="1" s="1"/>
  <c r="C1007" i="1"/>
  <c r="E1007" i="1" s="1"/>
  <c r="C1008" i="1"/>
  <c r="E1008" i="1" s="1"/>
  <c r="C1009" i="1"/>
  <c r="E1009" i="1" s="1"/>
  <c r="C1010" i="1"/>
  <c r="E1010" i="1" s="1"/>
  <c r="C1011" i="1"/>
  <c r="E1011" i="1" s="1"/>
  <c r="C1012" i="1"/>
  <c r="E1012" i="1" s="1"/>
  <c r="C1013" i="1"/>
  <c r="E1013" i="1" s="1"/>
  <c r="C1014" i="1"/>
  <c r="E1014" i="1" s="1"/>
  <c r="C1015" i="1"/>
  <c r="E1015" i="1" s="1"/>
  <c r="C1016" i="1"/>
  <c r="E1016" i="1" s="1"/>
  <c r="C1017" i="1"/>
  <c r="E1017" i="1" s="1"/>
  <c r="C1018" i="1"/>
  <c r="E1018" i="1" s="1"/>
  <c r="C1019" i="1"/>
  <c r="E1019" i="1" s="1"/>
  <c r="C1020" i="1"/>
  <c r="E1020" i="1" s="1"/>
  <c r="C1021" i="1"/>
  <c r="E1021" i="1" s="1"/>
  <c r="C1022" i="1"/>
  <c r="E1022" i="1" s="1"/>
  <c r="C1023" i="1"/>
  <c r="E1023" i="1" s="1"/>
  <c r="C1024" i="1"/>
  <c r="E1024" i="1" s="1"/>
  <c r="C1025" i="1"/>
  <c r="E1025" i="1" s="1"/>
  <c r="C1026" i="1"/>
  <c r="E1026" i="1" s="1"/>
  <c r="C1027" i="1"/>
  <c r="E1027" i="1" s="1"/>
  <c r="C1028" i="1"/>
  <c r="E1028" i="1" s="1"/>
  <c r="C1029" i="1"/>
  <c r="E1029" i="1" s="1"/>
  <c r="C1030" i="1"/>
  <c r="E1030" i="1" s="1"/>
  <c r="C1031" i="1"/>
  <c r="E1031" i="1" s="1"/>
  <c r="C1032" i="1"/>
  <c r="E1032" i="1" s="1"/>
  <c r="C1033" i="1"/>
  <c r="E1033" i="1" s="1"/>
  <c r="C1034" i="1"/>
  <c r="E1034" i="1" s="1"/>
  <c r="C1035" i="1"/>
  <c r="E1035" i="1" s="1"/>
  <c r="C1036" i="1"/>
  <c r="E1036" i="1" s="1"/>
  <c r="C1037" i="1"/>
  <c r="E1037" i="1" s="1"/>
  <c r="C1038" i="1"/>
  <c r="E1038" i="1" s="1"/>
  <c r="C1039" i="1"/>
  <c r="E1039" i="1" s="1"/>
  <c r="C1040" i="1"/>
  <c r="E1040" i="1" s="1"/>
  <c r="C1041" i="1"/>
  <c r="E1041" i="1" s="1"/>
  <c r="C1042" i="1"/>
  <c r="E1042" i="1" s="1"/>
  <c r="C1043" i="1"/>
  <c r="E1043" i="1" s="1"/>
  <c r="C1044" i="1"/>
  <c r="E1044" i="1" s="1"/>
  <c r="C1045" i="1"/>
  <c r="E1045" i="1" s="1"/>
  <c r="C1046" i="1"/>
  <c r="E1046" i="1" s="1"/>
  <c r="C1047" i="1"/>
  <c r="E1047" i="1" s="1"/>
  <c r="C1048" i="1"/>
  <c r="E1048" i="1" s="1"/>
  <c r="C1049" i="1"/>
  <c r="E1049" i="1" s="1"/>
  <c r="C1050" i="1"/>
  <c r="E1050" i="1" s="1"/>
  <c r="C1051" i="1"/>
  <c r="E1051" i="1" s="1"/>
  <c r="C1052" i="1"/>
  <c r="E1052" i="1" s="1"/>
  <c r="C1053" i="1"/>
  <c r="E1053" i="1" s="1"/>
  <c r="C1054" i="1"/>
  <c r="E1054" i="1" s="1"/>
  <c r="C1055" i="1"/>
  <c r="E1055" i="1" s="1"/>
  <c r="C1056" i="1"/>
  <c r="E1056" i="1" s="1"/>
  <c r="C1057" i="1"/>
  <c r="E1057" i="1" s="1"/>
  <c r="C1058" i="1"/>
  <c r="E1058" i="1" s="1"/>
  <c r="C1059" i="1"/>
  <c r="E1059" i="1" s="1"/>
  <c r="C1060" i="1"/>
  <c r="E1060" i="1" s="1"/>
  <c r="C1061" i="1"/>
  <c r="E1061" i="1" s="1"/>
  <c r="C1062" i="1"/>
  <c r="E1062" i="1" s="1"/>
  <c r="C1063" i="1"/>
  <c r="E1063" i="1" s="1"/>
  <c r="C1064" i="1"/>
  <c r="E1064" i="1" s="1"/>
  <c r="C1065" i="1"/>
  <c r="E1065" i="1" s="1"/>
  <c r="C1066" i="1"/>
  <c r="E1066" i="1" s="1"/>
  <c r="C1067" i="1"/>
  <c r="E1067" i="1" s="1"/>
  <c r="C1068" i="1"/>
  <c r="E1068" i="1" s="1"/>
  <c r="C1069" i="1"/>
  <c r="E1069" i="1" s="1"/>
  <c r="C1070" i="1"/>
  <c r="E1070" i="1" s="1"/>
  <c r="C1071" i="1"/>
  <c r="E1071" i="1" s="1"/>
  <c r="C1072" i="1"/>
  <c r="E1072" i="1" s="1"/>
  <c r="C1073" i="1"/>
  <c r="E1073" i="1" s="1"/>
  <c r="C1074" i="1"/>
  <c r="E1074" i="1" s="1"/>
  <c r="C1075" i="1"/>
  <c r="E1075" i="1" s="1"/>
  <c r="C1076" i="1"/>
  <c r="E1076" i="1" s="1"/>
  <c r="C1077" i="1"/>
  <c r="E1077" i="1" s="1"/>
  <c r="C1078" i="1"/>
  <c r="E1078" i="1" s="1"/>
  <c r="C1079" i="1"/>
  <c r="E1079" i="1" s="1"/>
  <c r="C1080" i="1"/>
  <c r="E1080" i="1" s="1"/>
  <c r="C1081" i="1"/>
  <c r="E1081" i="1" s="1"/>
  <c r="C1082" i="1"/>
  <c r="E1082" i="1" s="1"/>
  <c r="C1083" i="1"/>
  <c r="E1083" i="1" s="1"/>
  <c r="C1084" i="1"/>
  <c r="E1084" i="1" s="1"/>
  <c r="C1085" i="1"/>
  <c r="E1085" i="1" s="1"/>
  <c r="C1086" i="1"/>
  <c r="E1086" i="1" s="1"/>
  <c r="C1087" i="1"/>
  <c r="E1087" i="1" s="1"/>
  <c r="C1088" i="1"/>
  <c r="E1088" i="1" s="1"/>
  <c r="C1089" i="1"/>
  <c r="E1089" i="1" s="1"/>
  <c r="C1090" i="1"/>
  <c r="E1090" i="1" s="1"/>
  <c r="C1091" i="1"/>
  <c r="E1091" i="1" s="1"/>
  <c r="C1092" i="1"/>
  <c r="E1092" i="1" s="1"/>
  <c r="C1093" i="1"/>
  <c r="E1093" i="1" s="1"/>
  <c r="C1094" i="1"/>
  <c r="E1094" i="1" s="1"/>
  <c r="C1095" i="1"/>
  <c r="E1095" i="1" s="1"/>
  <c r="C1096" i="1"/>
  <c r="E1096" i="1" s="1"/>
  <c r="C1097" i="1"/>
  <c r="E1097" i="1" s="1"/>
  <c r="C1098" i="1"/>
  <c r="E1098" i="1" s="1"/>
  <c r="C1099" i="1"/>
  <c r="E1099" i="1" s="1"/>
  <c r="C1100" i="1"/>
  <c r="E1100" i="1" s="1"/>
  <c r="C1101" i="1"/>
  <c r="E1101" i="1" s="1"/>
  <c r="C1102" i="1"/>
  <c r="E1102" i="1" s="1"/>
  <c r="C1103" i="1"/>
  <c r="E1103" i="1" s="1"/>
  <c r="C1104" i="1"/>
  <c r="E1104" i="1" s="1"/>
  <c r="C1105" i="1"/>
  <c r="E1105" i="1" s="1"/>
  <c r="C1106" i="1"/>
  <c r="E1106" i="1" s="1"/>
  <c r="C1107" i="1"/>
  <c r="E1107" i="1" s="1"/>
  <c r="C1108" i="1"/>
  <c r="E1108" i="1" s="1"/>
  <c r="C1109" i="1"/>
  <c r="E1109" i="1" s="1"/>
  <c r="C1110" i="1"/>
  <c r="E1110" i="1" s="1"/>
  <c r="C1111" i="1"/>
  <c r="E1111" i="1" s="1"/>
  <c r="C1112" i="1"/>
  <c r="E1112" i="1" s="1"/>
  <c r="C1113" i="1"/>
  <c r="E1113" i="1" s="1"/>
  <c r="C1114" i="1"/>
  <c r="E1114" i="1" s="1"/>
  <c r="C1115" i="1"/>
  <c r="E1115" i="1" s="1"/>
  <c r="C1116" i="1"/>
  <c r="E1116" i="1" s="1"/>
  <c r="C1117" i="1"/>
  <c r="E1117" i="1" s="1"/>
  <c r="C1118" i="1"/>
  <c r="E1118" i="1" s="1"/>
  <c r="C1119" i="1"/>
  <c r="E1119" i="1" s="1"/>
  <c r="C1120" i="1"/>
  <c r="E1120" i="1" s="1"/>
  <c r="C1121" i="1"/>
  <c r="E1121" i="1" s="1"/>
  <c r="C1122" i="1"/>
  <c r="E1122" i="1" s="1"/>
  <c r="C1123" i="1"/>
  <c r="E1123" i="1" s="1"/>
  <c r="C1124" i="1"/>
  <c r="E1124" i="1" s="1"/>
  <c r="C1125" i="1"/>
  <c r="E1125" i="1" s="1"/>
  <c r="C1126" i="1"/>
  <c r="E1126" i="1" s="1"/>
  <c r="C1127" i="1"/>
  <c r="E1127" i="1" s="1"/>
  <c r="C1128" i="1"/>
  <c r="E1128" i="1" s="1"/>
  <c r="C1129" i="1"/>
  <c r="E1129" i="1" s="1"/>
  <c r="C1130" i="1"/>
  <c r="E1130" i="1" s="1"/>
  <c r="C1131" i="1"/>
  <c r="E1131" i="1" s="1"/>
  <c r="C1132" i="1"/>
  <c r="E1132" i="1" s="1"/>
  <c r="C1133" i="1"/>
  <c r="E1133" i="1" s="1"/>
  <c r="C1134" i="1"/>
  <c r="E1134" i="1" s="1"/>
  <c r="C1135" i="1"/>
  <c r="E1135" i="1" s="1"/>
  <c r="C1136" i="1"/>
  <c r="E1136" i="1" s="1"/>
  <c r="C1137" i="1"/>
  <c r="E1137" i="1" s="1"/>
  <c r="C1138" i="1"/>
  <c r="E1138" i="1" s="1"/>
  <c r="C1139" i="1"/>
  <c r="E1139" i="1" s="1"/>
  <c r="C1140" i="1"/>
  <c r="E1140" i="1" s="1"/>
  <c r="C1141" i="1"/>
  <c r="E1141" i="1" s="1"/>
  <c r="C1142" i="1"/>
  <c r="E1142" i="1" s="1"/>
  <c r="C1143" i="1"/>
  <c r="E1143" i="1" s="1"/>
  <c r="C1144" i="1"/>
  <c r="E1144" i="1" s="1"/>
  <c r="C1145" i="1"/>
  <c r="E1145" i="1" s="1"/>
  <c r="C1146" i="1"/>
  <c r="E1146" i="1" s="1"/>
  <c r="C1147" i="1"/>
  <c r="E1147" i="1" s="1"/>
  <c r="C1148" i="1"/>
  <c r="E1148" i="1" s="1"/>
  <c r="C1149" i="1"/>
  <c r="E1149" i="1" s="1"/>
  <c r="C1150" i="1"/>
  <c r="E1150" i="1" s="1"/>
  <c r="C1151" i="1"/>
  <c r="E1151" i="1" s="1"/>
  <c r="C1152" i="1"/>
  <c r="E1152" i="1" s="1"/>
  <c r="C1153" i="1"/>
  <c r="E1153" i="1" s="1"/>
  <c r="C1154" i="1"/>
  <c r="E1154" i="1" s="1"/>
  <c r="C1155" i="1"/>
  <c r="E1155" i="1" s="1"/>
  <c r="C1156" i="1"/>
  <c r="E1156" i="1" s="1"/>
  <c r="C1157" i="1"/>
  <c r="E1157" i="1" s="1"/>
  <c r="C1158" i="1"/>
  <c r="E1158" i="1" s="1"/>
  <c r="C1159" i="1"/>
  <c r="E1159" i="1" s="1"/>
  <c r="C1160" i="1"/>
  <c r="E1160" i="1" s="1"/>
  <c r="C1161" i="1"/>
  <c r="E1161" i="1" s="1"/>
  <c r="C1162" i="1"/>
  <c r="E1162" i="1" s="1"/>
  <c r="C1163" i="1"/>
  <c r="E1163" i="1" s="1"/>
  <c r="C1164" i="1"/>
  <c r="E1164" i="1" s="1"/>
  <c r="C1165" i="1"/>
  <c r="E1165" i="1" s="1"/>
  <c r="C1166" i="1"/>
  <c r="E1166" i="1" s="1"/>
  <c r="C1167" i="1"/>
  <c r="E1167" i="1" s="1"/>
  <c r="C1168" i="1"/>
  <c r="E1168" i="1" s="1"/>
  <c r="C1169" i="1"/>
  <c r="E1169" i="1" s="1"/>
  <c r="C1170" i="1"/>
  <c r="E1170" i="1" s="1"/>
  <c r="C1171" i="1"/>
  <c r="E1171" i="1" s="1"/>
  <c r="C1172" i="1"/>
  <c r="E1172" i="1" s="1"/>
  <c r="C1173" i="1"/>
  <c r="E1173" i="1" s="1"/>
  <c r="C1174" i="1"/>
  <c r="E1174" i="1" s="1"/>
  <c r="C1175" i="1"/>
  <c r="E1175" i="1" s="1"/>
  <c r="C1176" i="1"/>
  <c r="E1176" i="1" s="1"/>
  <c r="C1177" i="1"/>
  <c r="E1177" i="1" s="1"/>
  <c r="C1178" i="1"/>
  <c r="E1178" i="1" s="1"/>
  <c r="C1179" i="1"/>
  <c r="E1179" i="1" s="1"/>
  <c r="C1180" i="1"/>
  <c r="E1180" i="1" s="1"/>
  <c r="C1181" i="1"/>
  <c r="E1181" i="1" s="1"/>
  <c r="C1182" i="1"/>
  <c r="E1182" i="1" s="1"/>
  <c r="C1183" i="1"/>
  <c r="E1183" i="1" s="1"/>
  <c r="C1184" i="1"/>
  <c r="E1184" i="1" s="1"/>
  <c r="C1185" i="1"/>
  <c r="E1185" i="1" s="1"/>
  <c r="C1186" i="1"/>
  <c r="E1186" i="1" s="1"/>
  <c r="C1187" i="1"/>
  <c r="E1187" i="1" s="1"/>
  <c r="C1188" i="1"/>
  <c r="E1188" i="1" s="1"/>
  <c r="C1189" i="1"/>
  <c r="E1189" i="1" s="1"/>
  <c r="C1190" i="1"/>
  <c r="E1190" i="1" s="1"/>
  <c r="C1191" i="1"/>
  <c r="E1191" i="1" s="1"/>
  <c r="C1192" i="1"/>
  <c r="E1192" i="1" s="1"/>
  <c r="C1193" i="1"/>
  <c r="E1193" i="1" s="1"/>
  <c r="C1194" i="1"/>
  <c r="E1194" i="1" s="1"/>
  <c r="C1195" i="1"/>
  <c r="E1195" i="1" s="1"/>
  <c r="C1196" i="1"/>
  <c r="E1196" i="1" s="1"/>
  <c r="C1197" i="1"/>
  <c r="E1197" i="1" s="1"/>
  <c r="C1198" i="1"/>
  <c r="E1198" i="1" s="1"/>
  <c r="C1199" i="1"/>
  <c r="E1199" i="1" s="1"/>
  <c r="C1200" i="1"/>
  <c r="E1200" i="1" s="1"/>
  <c r="C1201" i="1"/>
  <c r="E1201" i="1" s="1"/>
  <c r="C1202" i="1"/>
  <c r="E1202" i="1" s="1"/>
  <c r="C1203" i="1"/>
  <c r="E1203" i="1" s="1"/>
  <c r="C1204" i="1"/>
  <c r="E1204" i="1" s="1"/>
  <c r="C1205" i="1"/>
  <c r="E1205" i="1" s="1"/>
  <c r="C1206" i="1"/>
  <c r="E1206" i="1" s="1"/>
  <c r="C1207" i="1"/>
  <c r="E1207" i="1" s="1"/>
  <c r="C1208" i="1"/>
  <c r="E1208" i="1" s="1"/>
  <c r="C1209" i="1"/>
  <c r="E1209" i="1" s="1"/>
  <c r="C1210" i="1"/>
  <c r="E1210" i="1" s="1"/>
  <c r="C1211" i="1"/>
  <c r="E1211" i="1" s="1"/>
  <c r="C1212" i="1"/>
  <c r="E1212" i="1" s="1"/>
  <c r="C1213" i="1"/>
  <c r="E1213" i="1" s="1"/>
  <c r="C1214" i="1"/>
  <c r="E1214" i="1" s="1"/>
  <c r="C1215" i="1"/>
  <c r="E1215" i="1" s="1"/>
  <c r="C1216" i="1"/>
  <c r="E1216" i="1" s="1"/>
  <c r="C1217" i="1"/>
  <c r="E1217" i="1" s="1"/>
  <c r="C1218" i="1"/>
  <c r="E1218" i="1" s="1"/>
  <c r="C1219" i="1"/>
  <c r="E1219" i="1" s="1"/>
  <c r="C1220" i="1"/>
  <c r="E1220" i="1" s="1"/>
  <c r="C1221" i="1"/>
  <c r="E1221" i="1" s="1"/>
  <c r="C1222" i="1"/>
  <c r="E1222" i="1" s="1"/>
  <c r="C1223" i="1"/>
  <c r="E1223" i="1" s="1"/>
  <c r="C1224" i="1"/>
  <c r="E1224" i="1" s="1"/>
  <c r="C1225" i="1"/>
  <c r="E1225" i="1" s="1"/>
  <c r="C1226" i="1"/>
  <c r="E1226" i="1" s="1"/>
  <c r="C1227" i="1"/>
  <c r="E1227" i="1" s="1"/>
  <c r="C1228" i="1"/>
  <c r="E1228" i="1" s="1"/>
  <c r="C1229" i="1"/>
  <c r="E1229" i="1" s="1"/>
  <c r="C1230" i="1"/>
  <c r="E1230" i="1" s="1"/>
  <c r="C1231" i="1"/>
  <c r="E1231" i="1" s="1"/>
  <c r="C1232" i="1"/>
  <c r="E1232" i="1" s="1"/>
  <c r="C1233" i="1"/>
  <c r="E1233" i="1" s="1"/>
  <c r="C1234" i="1"/>
  <c r="E1234" i="1" s="1"/>
  <c r="C1235" i="1"/>
  <c r="E1235" i="1" s="1"/>
  <c r="C1236" i="1"/>
  <c r="E1236" i="1" s="1"/>
  <c r="C1237" i="1"/>
  <c r="E1237" i="1" s="1"/>
  <c r="C1238" i="1"/>
  <c r="E1238" i="1" s="1"/>
  <c r="C1239" i="1"/>
  <c r="E1239" i="1" s="1"/>
  <c r="C1240" i="1"/>
  <c r="E1240" i="1" s="1"/>
  <c r="C1241" i="1"/>
  <c r="E1241" i="1" s="1"/>
  <c r="C1242" i="1"/>
  <c r="E1242" i="1" s="1"/>
  <c r="C1243" i="1"/>
  <c r="E1243" i="1" s="1"/>
  <c r="C1244" i="1"/>
  <c r="E1244" i="1" s="1"/>
  <c r="C1245" i="1"/>
  <c r="E1245" i="1" s="1"/>
  <c r="C1246" i="1"/>
  <c r="E1246" i="1" s="1"/>
  <c r="C1247" i="1"/>
  <c r="E1247" i="1" s="1"/>
  <c r="C1248" i="1"/>
  <c r="E1248" i="1" s="1"/>
  <c r="C1249" i="1"/>
  <c r="E1249" i="1" s="1"/>
  <c r="C1250" i="1"/>
  <c r="E1250" i="1" s="1"/>
  <c r="C1251" i="1"/>
  <c r="E1251" i="1" s="1"/>
  <c r="C1252" i="1"/>
  <c r="E1252" i="1" s="1"/>
  <c r="C1253" i="1"/>
  <c r="E1253" i="1" s="1"/>
  <c r="C1254" i="1"/>
  <c r="E1254" i="1" s="1"/>
  <c r="C1255" i="1"/>
  <c r="E1255" i="1" s="1"/>
  <c r="C1256" i="1"/>
  <c r="E1256" i="1" s="1"/>
  <c r="C1257" i="1"/>
  <c r="E1257" i="1" s="1"/>
  <c r="C1258" i="1"/>
  <c r="E1258" i="1" s="1"/>
  <c r="C1259" i="1"/>
  <c r="E1259" i="1" s="1"/>
  <c r="C1260" i="1"/>
  <c r="E1260" i="1" s="1"/>
  <c r="C1261" i="1"/>
  <c r="E1261" i="1" s="1"/>
  <c r="C1262" i="1"/>
  <c r="E1262" i="1" s="1"/>
  <c r="C1263" i="1"/>
  <c r="E1263" i="1" s="1"/>
  <c r="C1264" i="1"/>
  <c r="E1264" i="1" s="1"/>
  <c r="C1265" i="1"/>
  <c r="E1265" i="1" s="1"/>
  <c r="C1266" i="1"/>
  <c r="E1266" i="1" s="1"/>
  <c r="C1267" i="1"/>
  <c r="E1267" i="1" s="1"/>
  <c r="C1268" i="1"/>
  <c r="E1268" i="1" s="1"/>
  <c r="C1269" i="1"/>
  <c r="E1269" i="1" s="1"/>
  <c r="C1270" i="1"/>
  <c r="E1270" i="1" s="1"/>
  <c r="C1271" i="1"/>
  <c r="E1271" i="1" s="1"/>
  <c r="C1272" i="1"/>
  <c r="E1272" i="1" s="1"/>
  <c r="C1273" i="1"/>
  <c r="E1273" i="1" s="1"/>
  <c r="C1274" i="1"/>
  <c r="E1274" i="1" s="1"/>
  <c r="C1275" i="1"/>
  <c r="E1275" i="1" s="1"/>
  <c r="C1276" i="1"/>
  <c r="E1276" i="1" s="1"/>
  <c r="C1277" i="1"/>
  <c r="E1277" i="1" s="1"/>
  <c r="C1278" i="1"/>
  <c r="E1278" i="1" s="1"/>
  <c r="C1279" i="1"/>
  <c r="E1279" i="1" s="1"/>
  <c r="C1280" i="1"/>
  <c r="E1280" i="1" s="1"/>
  <c r="C1281" i="1"/>
  <c r="E1281" i="1" s="1"/>
  <c r="C1282" i="1"/>
  <c r="E1282" i="1" s="1"/>
  <c r="C1283" i="1"/>
  <c r="E1283" i="1" s="1"/>
  <c r="C1284" i="1"/>
  <c r="E1284" i="1" s="1"/>
  <c r="C1285" i="1"/>
  <c r="E1285" i="1" s="1"/>
  <c r="C1286" i="1"/>
  <c r="E1286" i="1" s="1"/>
  <c r="C1287" i="1"/>
  <c r="E1287" i="1" s="1"/>
  <c r="C1288" i="1"/>
  <c r="E1288" i="1" s="1"/>
  <c r="C1289" i="1"/>
  <c r="E1289" i="1" s="1"/>
  <c r="C1290" i="1"/>
  <c r="E1290" i="1" s="1"/>
  <c r="C1291" i="1"/>
  <c r="E1291" i="1" s="1"/>
  <c r="C1292" i="1"/>
  <c r="E1292" i="1" s="1"/>
  <c r="C1293" i="1"/>
  <c r="E1293" i="1" s="1"/>
  <c r="C1294" i="1"/>
  <c r="E1294" i="1" s="1"/>
  <c r="C1295" i="1"/>
  <c r="E1295" i="1" s="1"/>
  <c r="C1296" i="1"/>
  <c r="E1296" i="1" s="1"/>
  <c r="C1297" i="1"/>
  <c r="E1297" i="1" s="1"/>
  <c r="C1298" i="1"/>
  <c r="E1298" i="1" s="1"/>
  <c r="C1299" i="1"/>
  <c r="E1299" i="1" s="1"/>
  <c r="C1300" i="1"/>
  <c r="E1300" i="1" s="1"/>
  <c r="C1301" i="1"/>
  <c r="E1301" i="1" s="1"/>
  <c r="C1302" i="1"/>
  <c r="E1302" i="1" s="1"/>
  <c r="C1303" i="1"/>
  <c r="E1303" i="1" s="1"/>
  <c r="C1304" i="1"/>
  <c r="E1304" i="1" s="1"/>
  <c r="C1305" i="1"/>
  <c r="E1305" i="1" s="1"/>
  <c r="C1306" i="1"/>
  <c r="E1306" i="1" s="1"/>
  <c r="C1307" i="1"/>
  <c r="E1307" i="1" s="1"/>
  <c r="C1308" i="1"/>
  <c r="E1308" i="1" s="1"/>
  <c r="C1309" i="1"/>
  <c r="E1309" i="1" s="1"/>
  <c r="C1310" i="1"/>
  <c r="E1310" i="1" s="1"/>
  <c r="C1311" i="1"/>
  <c r="E1311" i="1" s="1"/>
  <c r="C1312" i="1"/>
  <c r="E1312" i="1" s="1"/>
  <c r="C1313" i="1"/>
  <c r="E1313" i="1" s="1"/>
  <c r="C1314" i="1"/>
  <c r="E1314" i="1" s="1"/>
  <c r="C1315" i="1"/>
  <c r="E1315" i="1" s="1"/>
  <c r="C1316" i="1"/>
  <c r="E1316" i="1" s="1"/>
  <c r="C1317" i="1"/>
  <c r="E1317" i="1" s="1"/>
  <c r="C1318" i="1"/>
  <c r="E1318" i="1" s="1"/>
  <c r="C1319" i="1"/>
  <c r="E1319" i="1" s="1"/>
  <c r="C1320" i="1"/>
  <c r="E1320" i="1" s="1"/>
  <c r="C1321" i="1"/>
  <c r="E1321" i="1" s="1"/>
  <c r="C1322" i="1"/>
  <c r="E1322" i="1" s="1"/>
  <c r="C1323" i="1"/>
  <c r="E1323" i="1" s="1"/>
  <c r="C1324" i="1"/>
  <c r="E1324" i="1" s="1"/>
  <c r="C1325" i="1"/>
  <c r="E1325" i="1" s="1"/>
  <c r="C1326" i="1"/>
  <c r="E1326" i="1" s="1"/>
  <c r="C1327" i="1"/>
  <c r="E1327" i="1" s="1"/>
  <c r="C1328" i="1"/>
  <c r="E1328" i="1" s="1"/>
  <c r="C1329" i="1"/>
  <c r="E1329" i="1" s="1"/>
  <c r="C1330" i="1"/>
  <c r="E1330" i="1" s="1"/>
  <c r="C1331" i="1"/>
  <c r="E1331" i="1" s="1"/>
  <c r="C1332" i="1"/>
  <c r="E1332" i="1" s="1"/>
  <c r="C1333" i="1"/>
  <c r="E1333" i="1" s="1"/>
  <c r="C1334" i="1"/>
  <c r="E1334" i="1" s="1"/>
  <c r="C1335" i="1"/>
  <c r="E1335" i="1" s="1"/>
  <c r="C1336" i="1"/>
  <c r="E1336" i="1" s="1"/>
  <c r="C1337" i="1"/>
  <c r="E1337" i="1" s="1"/>
  <c r="C1338" i="1"/>
  <c r="E1338" i="1" s="1"/>
  <c r="C1339" i="1"/>
  <c r="E1339" i="1" s="1"/>
  <c r="C1340" i="1"/>
  <c r="E1340" i="1" s="1"/>
  <c r="C1341" i="1"/>
  <c r="E1341" i="1" s="1"/>
  <c r="C1342" i="1"/>
  <c r="E1342" i="1" s="1"/>
  <c r="C1343" i="1"/>
  <c r="E1343" i="1" s="1"/>
  <c r="C1344" i="1"/>
  <c r="E1344" i="1" s="1"/>
  <c r="C1345" i="1"/>
  <c r="E1345" i="1" s="1"/>
  <c r="C1346" i="1"/>
  <c r="E1346" i="1" s="1"/>
  <c r="C1347" i="1"/>
  <c r="E1347" i="1" s="1"/>
  <c r="C1348" i="1"/>
  <c r="E1348" i="1" s="1"/>
  <c r="C1349" i="1"/>
  <c r="E1349" i="1" s="1"/>
  <c r="C1350" i="1"/>
  <c r="E1350" i="1" s="1"/>
  <c r="C1351" i="1"/>
  <c r="E1351" i="1" s="1"/>
  <c r="C1352" i="1"/>
  <c r="E1352" i="1" s="1"/>
  <c r="C1353" i="1"/>
  <c r="E1353" i="1" s="1"/>
  <c r="C1354" i="1"/>
  <c r="E1354" i="1" s="1"/>
  <c r="C1355" i="1"/>
  <c r="E1355" i="1" s="1"/>
  <c r="C1356" i="1"/>
  <c r="E1356" i="1" s="1"/>
  <c r="C1357" i="1"/>
  <c r="E1357" i="1" s="1"/>
  <c r="C1358" i="1"/>
  <c r="E1358" i="1" s="1"/>
  <c r="C1359" i="1"/>
  <c r="E1359" i="1" s="1"/>
  <c r="C1360" i="1"/>
  <c r="E1360" i="1" s="1"/>
  <c r="C1361" i="1"/>
  <c r="E1361" i="1" s="1"/>
  <c r="C1362" i="1"/>
  <c r="E1362" i="1" s="1"/>
  <c r="C1363" i="1"/>
  <c r="E1363" i="1" s="1"/>
  <c r="C1364" i="1"/>
  <c r="E1364" i="1" s="1"/>
  <c r="C1365" i="1"/>
  <c r="E1365" i="1" s="1"/>
  <c r="C1366" i="1"/>
  <c r="E1366" i="1" s="1"/>
  <c r="C1367" i="1"/>
  <c r="E1367" i="1" s="1"/>
  <c r="C1368" i="1"/>
  <c r="E1368" i="1" s="1"/>
  <c r="C1369" i="1"/>
  <c r="E1369" i="1" s="1"/>
  <c r="C1370" i="1"/>
  <c r="E1370" i="1" s="1"/>
  <c r="C1371" i="1"/>
  <c r="E1371" i="1" s="1"/>
  <c r="C1372" i="1"/>
  <c r="E1372" i="1" s="1"/>
  <c r="C1373" i="1"/>
  <c r="E1373" i="1" s="1"/>
  <c r="C1374" i="1"/>
  <c r="E1374" i="1" s="1"/>
  <c r="C1375" i="1"/>
  <c r="E1375" i="1" s="1"/>
  <c r="C1376" i="1"/>
  <c r="E1376" i="1" s="1"/>
  <c r="C1377" i="1"/>
  <c r="E1377" i="1" s="1"/>
  <c r="C1378" i="1"/>
  <c r="E1378" i="1" s="1"/>
  <c r="C1379" i="1"/>
  <c r="E1379" i="1" s="1"/>
  <c r="C1380" i="1"/>
  <c r="E1380" i="1" s="1"/>
  <c r="C1381" i="1"/>
  <c r="E1381" i="1" s="1"/>
  <c r="C1382" i="1"/>
  <c r="E1382" i="1" s="1"/>
  <c r="C1383" i="1"/>
  <c r="E1383" i="1" s="1"/>
  <c r="C1384" i="1"/>
  <c r="E1384" i="1" s="1"/>
  <c r="C1385" i="1"/>
  <c r="E1385" i="1" s="1"/>
  <c r="C1386" i="1"/>
  <c r="E1386" i="1" s="1"/>
  <c r="C1387" i="1"/>
  <c r="E1387" i="1" s="1"/>
  <c r="C1388" i="1"/>
  <c r="E1388" i="1" s="1"/>
  <c r="C1389" i="1"/>
  <c r="E1389" i="1" s="1"/>
  <c r="C1390" i="1"/>
  <c r="E1390" i="1" s="1"/>
  <c r="C1391" i="1"/>
  <c r="E1391" i="1" s="1"/>
  <c r="C1392" i="1"/>
  <c r="E1392" i="1" s="1"/>
  <c r="C1393" i="1"/>
  <c r="E1393" i="1" s="1"/>
  <c r="C1394" i="1"/>
  <c r="E1394" i="1" s="1"/>
  <c r="C1395" i="1"/>
  <c r="E1395" i="1" s="1"/>
  <c r="C1396" i="1"/>
  <c r="E1396" i="1" s="1"/>
  <c r="C1397" i="1"/>
  <c r="E1397" i="1" s="1"/>
  <c r="C1398" i="1"/>
  <c r="E1398" i="1" s="1"/>
  <c r="C1399" i="1"/>
  <c r="E1399" i="1" s="1"/>
  <c r="C1400" i="1"/>
  <c r="E1400" i="1" s="1"/>
  <c r="C1401" i="1"/>
  <c r="E1401" i="1" s="1"/>
  <c r="C1402" i="1"/>
  <c r="E1402" i="1" s="1"/>
  <c r="C1403" i="1"/>
  <c r="E1403" i="1" s="1"/>
  <c r="C1404" i="1"/>
  <c r="E1404" i="1" s="1"/>
  <c r="C1405" i="1"/>
  <c r="E1405" i="1" s="1"/>
  <c r="C1406" i="1"/>
  <c r="E1406" i="1" s="1"/>
  <c r="C1407" i="1"/>
  <c r="E1407" i="1" s="1"/>
  <c r="C1408" i="1"/>
  <c r="E1408" i="1" s="1"/>
  <c r="C1409" i="1"/>
  <c r="E1409" i="1" s="1"/>
  <c r="C1410" i="1"/>
  <c r="E1410" i="1" s="1"/>
  <c r="C1411" i="1"/>
  <c r="E1411" i="1" s="1"/>
  <c r="C1412" i="1"/>
  <c r="E1412" i="1" s="1"/>
  <c r="C1413" i="1"/>
  <c r="E1413" i="1" s="1"/>
  <c r="C1414" i="1"/>
  <c r="E1414" i="1" s="1"/>
  <c r="C1415" i="1"/>
  <c r="E1415" i="1" s="1"/>
  <c r="C1416" i="1"/>
  <c r="E1416" i="1" s="1"/>
  <c r="C1417" i="1"/>
  <c r="E1417" i="1" s="1"/>
  <c r="C1418" i="1"/>
  <c r="E1418" i="1" s="1"/>
  <c r="C1419" i="1"/>
  <c r="E1419" i="1" s="1"/>
  <c r="C1420" i="1"/>
  <c r="E1420" i="1" s="1"/>
  <c r="C1421" i="1"/>
  <c r="E1421" i="1" s="1"/>
  <c r="C1422" i="1"/>
  <c r="E1422" i="1" s="1"/>
  <c r="C1423" i="1"/>
  <c r="E1423" i="1" s="1"/>
  <c r="C1424" i="1"/>
  <c r="E1424" i="1" s="1"/>
  <c r="C1425" i="1"/>
  <c r="E1425" i="1" s="1"/>
  <c r="C1426" i="1"/>
  <c r="E1426" i="1" s="1"/>
  <c r="C1427" i="1"/>
  <c r="E1427" i="1" s="1"/>
  <c r="C1428" i="1"/>
  <c r="E1428" i="1" s="1"/>
  <c r="C1429" i="1"/>
  <c r="E1429" i="1" s="1"/>
  <c r="C1430" i="1"/>
  <c r="E1430" i="1" s="1"/>
  <c r="C1431" i="1"/>
  <c r="E1431" i="1" s="1"/>
  <c r="C1432" i="1"/>
  <c r="E1432" i="1" s="1"/>
  <c r="C1433" i="1"/>
  <c r="E1433" i="1" s="1"/>
  <c r="C1434" i="1"/>
  <c r="E1434" i="1" s="1"/>
  <c r="C1435" i="1"/>
  <c r="E1435" i="1" s="1"/>
  <c r="C1436" i="1"/>
  <c r="E1436" i="1" s="1"/>
  <c r="C1437" i="1"/>
  <c r="E1437" i="1" s="1"/>
  <c r="C1438" i="1"/>
  <c r="E1438" i="1" s="1"/>
  <c r="C1439" i="1"/>
  <c r="E1439" i="1" s="1"/>
  <c r="C1440" i="1"/>
  <c r="E1440" i="1" s="1"/>
  <c r="C1441" i="1"/>
  <c r="E1441" i="1" s="1"/>
  <c r="C1442" i="1"/>
  <c r="E1442" i="1" s="1"/>
  <c r="C1443" i="1"/>
  <c r="E1443" i="1" s="1"/>
  <c r="C1444" i="1"/>
  <c r="E1444" i="1" s="1"/>
  <c r="C1445" i="1"/>
  <c r="E1445" i="1" s="1"/>
  <c r="C1446" i="1"/>
  <c r="E1446" i="1" s="1"/>
  <c r="C1447" i="1"/>
  <c r="E1447" i="1" s="1"/>
  <c r="C1448" i="1"/>
  <c r="E1448" i="1" s="1"/>
  <c r="C1449" i="1"/>
  <c r="E1449" i="1" s="1"/>
  <c r="C1450" i="1"/>
  <c r="E1450" i="1" s="1"/>
  <c r="C1451" i="1"/>
  <c r="E1451" i="1" s="1"/>
  <c r="C1452" i="1"/>
  <c r="E1452" i="1" s="1"/>
  <c r="C1453" i="1"/>
  <c r="E1453" i="1" s="1"/>
  <c r="C1454" i="1"/>
  <c r="E1454" i="1" s="1"/>
  <c r="C1455" i="1"/>
  <c r="E1455" i="1" s="1"/>
  <c r="C1456" i="1"/>
  <c r="E1456" i="1" s="1"/>
  <c r="C1457" i="1"/>
  <c r="E1457" i="1" s="1"/>
  <c r="C1458" i="1"/>
  <c r="E1458" i="1" s="1"/>
  <c r="C1459" i="1"/>
  <c r="E1459" i="1" s="1"/>
  <c r="C1460" i="1"/>
  <c r="E1460" i="1" s="1"/>
  <c r="C1461" i="1"/>
  <c r="E1461" i="1" s="1"/>
  <c r="C1462" i="1"/>
  <c r="E1462" i="1" s="1"/>
  <c r="C1463" i="1"/>
  <c r="E1463" i="1" s="1"/>
  <c r="C1464" i="1"/>
  <c r="E1464" i="1" s="1"/>
  <c r="C1465" i="1"/>
  <c r="E1465" i="1" s="1"/>
  <c r="C1466" i="1"/>
  <c r="E1466" i="1" s="1"/>
  <c r="C1467" i="1"/>
  <c r="E1467" i="1" s="1"/>
  <c r="C1468" i="1"/>
  <c r="E1468" i="1" s="1"/>
  <c r="C1469" i="1"/>
  <c r="E1469" i="1" s="1"/>
  <c r="C1470" i="1"/>
  <c r="E1470" i="1" s="1"/>
  <c r="C1471" i="1"/>
  <c r="E1471" i="1" s="1"/>
  <c r="C1472" i="1"/>
  <c r="E1472" i="1" s="1"/>
  <c r="C1473" i="1"/>
  <c r="E1473" i="1" s="1"/>
  <c r="C1474" i="1"/>
  <c r="E1474" i="1" s="1"/>
  <c r="C1475" i="1"/>
  <c r="E1475" i="1" s="1"/>
  <c r="C1476" i="1"/>
  <c r="E1476" i="1" s="1"/>
  <c r="C1477" i="1"/>
  <c r="E1477" i="1" s="1"/>
  <c r="C1478" i="1"/>
  <c r="E1478" i="1" s="1"/>
  <c r="C1479" i="1"/>
  <c r="E1479" i="1" s="1"/>
  <c r="C1480" i="1"/>
  <c r="E1480" i="1" s="1"/>
  <c r="C1481" i="1"/>
  <c r="E1481" i="1" s="1"/>
  <c r="C1482" i="1"/>
  <c r="E1482" i="1" s="1"/>
  <c r="C1483" i="1"/>
  <c r="E1483" i="1" s="1"/>
  <c r="C1484" i="1"/>
  <c r="E1484" i="1" s="1"/>
  <c r="C1485" i="1"/>
  <c r="E1485" i="1" s="1"/>
  <c r="C1486" i="1"/>
  <c r="E1486" i="1" s="1"/>
  <c r="C1487" i="1"/>
  <c r="E1487" i="1" s="1"/>
  <c r="C1488" i="1"/>
  <c r="E1488" i="1" s="1"/>
  <c r="C1489" i="1"/>
  <c r="E1489" i="1" s="1"/>
  <c r="C1490" i="1"/>
  <c r="E1490" i="1" s="1"/>
  <c r="C1491" i="1"/>
  <c r="E1491" i="1" s="1"/>
  <c r="C1492" i="1"/>
  <c r="E1492" i="1" s="1"/>
  <c r="C1493" i="1"/>
  <c r="E1493" i="1" s="1"/>
  <c r="C1494" i="1"/>
  <c r="E1494" i="1" s="1"/>
  <c r="C1495" i="1"/>
  <c r="E1495" i="1" s="1"/>
  <c r="C1496" i="1"/>
  <c r="E1496" i="1" s="1"/>
  <c r="C1497" i="1"/>
  <c r="E1497" i="1" s="1"/>
  <c r="C1498" i="1"/>
  <c r="E1498" i="1" s="1"/>
  <c r="C1499" i="1"/>
  <c r="E1499" i="1" s="1"/>
  <c r="C1500" i="1"/>
  <c r="E1500" i="1" s="1"/>
  <c r="C1501" i="1"/>
  <c r="E1501" i="1" s="1"/>
  <c r="C1502" i="1"/>
  <c r="E1502" i="1" s="1"/>
  <c r="C1503" i="1"/>
  <c r="E1503" i="1" s="1"/>
  <c r="C1504" i="1"/>
  <c r="E1504" i="1" s="1"/>
  <c r="C1505" i="1"/>
  <c r="E1505" i="1" s="1"/>
  <c r="C1506" i="1"/>
  <c r="E1506" i="1" s="1"/>
  <c r="C1507" i="1"/>
  <c r="E1507" i="1" s="1"/>
  <c r="C1508" i="1"/>
  <c r="E1508" i="1" s="1"/>
  <c r="C1509" i="1"/>
  <c r="E1509" i="1" s="1"/>
  <c r="C1510" i="1"/>
  <c r="E1510" i="1" s="1"/>
  <c r="C1511" i="1"/>
  <c r="E1511" i="1" s="1"/>
  <c r="C1512" i="1"/>
  <c r="E1512" i="1" s="1"/>
  <c r="C1513" i="1"/>
  <c r="E1513" i="1" s="1"/>
  <c r="C1514" i="1"/>
  <c r="E1514" i="1" s="1"/>
  <c r="C1515" i="1"/>
  <c r="E1515" i="1" s="1"/>
  <c r="C1516" i="1"/>
  <c r="E1516" i="1" s="1"/>
  <c r="C1517" i="1"/>
  <c r="E1517" i="1" s="1"/>
  <c r="C1518" i="1"/>
  <c r="E1518" i="1" s="1"/>
  <c r="C1519" i="1"/>
  <c r="E1519" i="1" s="1"/>
  <c r="C1520" i="1"/>
  <c r="E1520" i="1" s="1"/>
  <c r="C1521" i="1"/>
  <c r="E1521" i="1" s="1"/>
  <c r="C1522" i="1"/>
  <c r="E1522" i="1" s="1"/>
  <c r="C1523" i="1"/>
  <c r="E1523" i="1" s="1"/>
  <c r="C1524" i="1"/>
  <c r="E1524" i="1" s="1"/>
  <c r="C1525" i="1"/>
  <c r="E1525" i="1" s="1"/>
  <c r="C1526" i="1"/>
  <c r="E1526" i="1" s="1"/>
  <c r="C1527" i="1"/>
  <c r="E1527" i="1" s="1"/>
  <c r="C1528" i="1"/>
  <c r="E1528" i="1" s="1"/>
  <c r="C1529" i="1"/>
  <c r="E1529" i="1" s="1"/>
  <c r="C1530" i="1"/>
  <c r="E1530" i="1" s="1"/>
  <c r="C1531" i="1"/>
  <c r="E1531" i="1" s="1"/>
  <c r="C1532" i="1"/>
  <c r="E1532" i="1" s="1"/>
  <c r="C1533" i="1"/>
  <c r="E1533" i="1" s="1"/>
  <c r="C1534" i="1"/>
  <c r="E1534" i="1" s="1"/>
  <c r="C1535" i="1"/>
  <c r="E1535" i="1" s="1"/>
  <c r="C1536" i="1"/>
  <c r="E1536" i="1" s="1"/>
  <c r="C1537" i="1"/>
  <c r="E1537" i="1" s="1"/>
  <c r="C1538" i="1"/>
  <c r="E1538" i="1" s="1"/>
  <c r="C1539" i="1"/>
  <c r="E1539" i="1" s="1"/>
  <c r="C1540" i="1"/>
  <c r="E1540" i="1" s="1"/>
  <c r="C1541" i="1"/>
  <c r="E1541" i="1" s="1"/>
  <c r="C1542" i="1"/>
  <c r="E1542" i="1" s="1"/>
  <c r="C1543" i="1"/>
  <c r="E1543" i="1" s="1"/>
  <c r="C1544" i="1"/>
  <c r="E1544" i="1" s="1"/>
  <c r="C1545" i="1"/>
  <c r="E1545" i="1" s="1"/>
  <c r="C1546" i="1"/>
  <c r="E1546" i="1" s="1"/>
  <c r="C1547" i="1"/>
  <c r="E1547" i="1" s="1"/>
  <c r="C1548" i="1"/>
  <c r="E1548" i="1" s="1"/>
  <c r="C1549" i="1"/>
  <c r="E1549" i="1" s="1"/>
  <c r="C1550" i="1"/>
  <c r="E1550" i="1" s="1"/>
  <c r="C1551" i="1"/>
  <c r="E1551" i="1" s="1"/>
  <c r="C1552" i="1"/>
  <c r="E1552" i="1" s="1"/>
  <c r="C1553" i="1"/>
  <c r="E1553" i="1" s="1"/>
  <c r="C1554" i="1"/>
  <c r="E1554" i="1" s="1"/>
  <c r="C1555" i="1"/>
  <c r="E1555" i="1" s="1"/>
  <c r="C1556" i="1"/>
  <c r="E1556" i="1" s="1"/>
  <c r="C1557" i="1"/>
  <c r="E1557" i="1" s="1"/>
  <c r="C1558" i="1"/>
  <c r="E1558" i="1" s="1"/>
  <c r="C1559" i="1"/>
  <c r="E1559" i="1" s="1"/>
  <c r="C1560" i="1"/>
  <c r="E1560" i="1" s="1"/>
  <c r="C1561" i="1"/>
  <c r="E1561" i="1" s="1"/>
  <c r="C1562" i="1"/>
  <c r="E1562" i="1" s="1"/>
  <c r="C1563" i="1"/>
  <c r="E1563" i="1" s="1"/>
  <c r="C1564" i="1"/>
  <c r="E1564" i="1" s="1"/>
  <c r="C1565" i="1"/>
  <c r="E1565" i="1" s="1"/>
  <c r="C1566" i="1"/>
  <c r="E1566" i="1" s="1"/>
  <c r="C1567" i="1"/>
  <c r="E1567" i="1" s="1"/>
  <c r="C1568" i="1"/>
  <c r="E1568" i="1" s="1"/>
  <c r="C1569" i="1"/>
  <c r="E1569" i="1" s="1"/>
  <c r="C1570" i="1"/>
  <c r="E1570" i="1" s="1"/>
  <c r="C1571" i="1"/>
  <c r="E1571" i="1" s="1"/>
  <c r="C1572" i="1"/>
  <c r="E1572" i="1" s="1"/>
  <c r="C1573" i="1"/>
  <c r="E1573" i="1" s="1"/>
  <c r="C1574" i="1"/>
  <c r="E1574" i="1" s="1"/>
  <c r="C1575" i="1"/>
  <c r="E1575" i="1" s="1"/>
  <c r="C1576" i="1"/>
  <c r="E1576" i="1" s="1"/>
  <c r="C1577" i="1"/>
  <c r="E1577" i="1" s="1"/>
  <c r="C1578" i="1"/>
  <c r="E1578" i="1" s="1"/>
  <c r="C1579" i="1"/>
  <c r="E1579" i="1" s="1"/>
  <c r="C1580" i="1"/>
  <c r="E1580" i="1" s="1"/>
  <c r="C1581" i="1"/>
  <c r="E1581" i="1" s="1"/>
  <c r="C1582" i="1"/>
  <c r="E1582" i="1" s="1"/>
  <c r="C1583" i="1"/>
  <c r="E1583" i="1" s="1"/>
  <c r="C1584" i="1"/>
  <c r="E1584" i="1" s="1"/>
  <c r="C1585" i="1"/>
  <c r="E1585" i="1" s="1"/>
  <c r="C1586" i="1"/>
  <c r="E1586" i="1" s="1"/>
  <c r="C1587" i="1"/>
  <c r="E1587" i="1" s="1"/>
  <c r="C1588" i="1"/>
  <c r="E1588" i="1" s="1"/>
  <c r="C1589" i="1"/>
  <c r="E1589" i="1" s="1"/>
  <c r="C1590" i="1"/>
  <c r="E1590" i="1" s="1"/>
  <c r="C1591" i="1"/>
  <c r="E1591" i="1" s="1"/>
  <c r="C1592" i="1"/>
  <c r="E1592" i="1" s="1"/>
  <c r="C1593" i="1"/>
  <c r="E1593" i="1" s="1"/>
  <c r="C1594" i="1"/>
  <c r="E1594" i="1" s="1"/>
  <c r="C1595" i="1"/>
  <c r="E1595" i="1" s="1"/>
  <c r="C1596" i="1"/>
  <c r="E1596" i="1" s="1"/>
  <c r="C1597" i="1"/>
  <c r="E1597" i="1" s="1"/>
  <c r="C1598" i="1"/>
  <c r="E1598" i="1" s="1"/>
  <c r="C1599" i="1"/>
  <c r="E1599" i="1" s="1"/>
  <c r="C1600" i="1"/>
  <c r="E1600" i="1" s="1"/>
  <c r="C1601" i="1"/>
  <c r="E1601" i="1" s="1"/>
  <c r="C1602" i="1"/>
  <c r="E1602" i="1" s="1"/>
  <c r="C1603" i="1"/>
  <c r="E1603" i="1" s="1"/>
  <c r="C1604" i="1"/>
  <c r="E1604" i="1" s="1"/>
  <c r="C1605" i="1"/>
  <c r="E1605" i="1" s="1"/>
  <c r="C1606" i="1"/>
  <c r="E1606" i="1" s="1"/>
  <c r="C1607" i="1"/>
  <c r="E1607" i="1" s="1"/>
  <c r="C1608" i="1"/>
  <c r="E1608" i="1" s="1"/>
  <c r="C1609" i="1"/>
  <c r="E1609" i="1" s="1"/>
  <c r="C1610" i="1"/>
  <c r="E1610" i="1" s="1"/>
  <c r="C1611" i="1"/>
  <c r="E1611" i="1" s="1"/>
  <c r="C1612" i="1"/>
  <c r="E1612" i="1" s="1"/>
  <c r="C1613" i="1"/>
  <c r="E1613" i="1" s="1"/>
  <c r="C1614" i="1"/>
  <c r="E1614" i="1" s="1"/>
  <c r="C1615" i="1"/>
  <c r="E1615" i="1" s="1"/>
  <c r="C1616" i="1"/>
  <c r="E1616" i="1" s="1"/>
  <c r="C1617" i="1"/>
  <c r="E1617" i="1" s="1"/>
  <c r="C1618" i="1"/>
  <c r="E1618" i="1" s="1"/>
  <c r="C1619" i="1"/>
  <c r="E1619" i="1" s="1"/>
  <c r="C1620" i="1"/>
  <c r="E1620" i="1" s="1"/>
  <c r="C1621" i="1"/>
  <c r="E1621" i="1" s="1"/>
  <c r="C1622" i="1"/>
  <c r="E1622" i="1" s="1"/>
  <c r="C1623" i="1"/>
  <c r="E1623" i="1" s="1"/>
  <c r="C1624" i="1"/>
  <c r="E1624" i="1" s="1"/>
  <c r="C1625" i="1"/>
  <c r="E1625" i="1" s="1"/>
  <c r="C1626" i="1"/>
  <c r="E1626" i="1" s="1"/>
  <c r="C1627" i="1"/>
  <c r="E1627" i="1" s="1"/>
  <c r="C1628" i="1"/>
  <c r="E1628" i="1" s="1"/>
  <c r="C1629" i="1"/>
  <c r="E1629" i="1" s="1"/>
  <c r="C1630" i="1"/>
  <c r="E1630" i="1" s="1"/>
  <c r="C1631" i="1"/>
  <c r="E1631" i="1" s="1"/>
  <c r="C1632" i="1"/>
  <c r="E1632" i="1" s="1"/>
  <c r="C1633" i="1"/>
  <c r="E1633" i="1" s="1"/>
  <c r="C1634" i="1"/>
  <c r="E1634" i="1" s="1"/>
  <c r="C1635" i="1"/>
  <c r="E1635" i="1" s="1"/>
  <c r="C1636" i="1"/>
  <c r="E1636" i="1" s="1"/>
  <c r="C1637" i="1"/>
  <c r="E1637" i="1" s="1"/>
  <c r="C1638" i="1"/>
  <c r="E1638" i="1" s="1"/>
  <c r="C1639" i="1"/>
  <c r="E1639" i="1" s="1"/>
  <c r="C1640" i="1"/>
  <c r="E1640" i="1" s="1"/>
  <c r="C1641" i="1"/>
  <c r="E1641" i="1" s="1"/>
  <c r="C1642" i="1"/>
  <c r="E1642" i="1" s="1"/>
  <c r="C1643" i="1"/>
  <c r="E1643" i="1" s="1"/>
  <c r="C1644" i="1"/>
  <c r="E1644" i="1" s="1"/>
  <c r="C1645" i="1"/>
  <c r="E1645" i="1" s="1"/>
  <c r="C1646" i="1"/>
  <c r="E1646" i="1" s="1"/>
  <c r="C1647" i="1"/>
  <c r="E1647" i="1" s="1"/>
  <c r="C1648" i="1"/>
  <c r="E1648" i="1" s="1"/>
  <c r="C1649" i="1"/>
  <c r="E1649" i="1" s="1"/>
  <c r="C1650" i="1"/>
  <c r="E1650" i="1" s="1"/>
  <c r="C1651" i="1"/>
  <c r="E1651" i="1" s="1"/>
  <c r="C1652" i="1"/>
  <c r="E1652" i="1" s="1"/>
  <c r="C1653" i="1"/>
  <c r="E1653" i="1" s="1"/>
  <c r="C1654" i="1"/>
  <c r="E1654" i="1" s="1"/>
  <c r="C1655" i="1"/>
  <c r="E1655" i="1" s="1"/>
  <c r="C1656" i="1"/>
  <c r="E1656" i="1" s="1"/>
  <c r="C1657" i="1"/>
  <c r="E1657" i="1" s="1"/>
  <c r="C1658" i="1"/>
  <c r="E1658" i="1" s="1"/>
  <c r="C1659" i="1"/>
  <c r="E1659" i="1" s="1"/>
  <c r="C1660" i="1"/>
  <c r="E1660" i="1" s="1"/>
  <c r="C1661" i="1"/>
  <c r="E1661" i="1" s="1"/>
  <c r="C1662" i="1"/>
  <c r="E1662" i="1" s="1"/>
  <c r="C1663" i="1"/>
  <c r="E1663" i="1" s="1"/>
  <c r="C1664" i="1"/>
  <c r="E1664" i="1" s="1"/>
  <c r="C1665" i="1"/>
  <c r="E1665" i="1" s="1"/>
  <c r="C1666" i="1"/>
  <c r="E1666" i="1" s="1"/>
  <c r="C1667" i="1"/>
  <c r="E1667" i="1" s="1"/>
  <c r="C1668" i="1"/>
  <c r="E1668" i="1" s="1"/>
  <c r="C1669" i="1"/>
  <c r="E1669" i="1" s="1"/>
  <c r="C1670" i="1"/>
  <c r="E1670" i="1" s="1"/>
  <c r="C1671" i="1"/>
  <c r="E1671" i="1" s="1"/>
  <c r="C1672" i="1"/>
  <c r="E1672" i="1" s="1"/>
  <c r="C1673" i="1"/>
  <c r="E1673" i="1" s="1"/>
  <c r="C1674" i="1"/>
  <c r="E1674" i="1" s="1"/>
  <c r="C1675" i="1"/>
  <c r="E1675" i="1" s="1"/>
  <c r="C1676" i="1"/>
  <c r="E1676" i="1" s="1"/>
  <c r="C1677" i="1"/>
  <c r="E1677" i="1" s="1"/>
  <c r="C1678" i="1"/>
  <c r="E1678" i="1" s="1"/>
  <c r="C1679" i="1"/>
  <c r="E1679" i="1" s="1"/>
  <c r="C1680" i="1"/>
  <c r="E1680" i="1" s="1"/>
  <c r="C1681" i="1"/>
  <c r="E1681" i="1" s="1"/>
  <c r="C1682" i="1"/>
  <c r="E1682" i="1" s="1"/>
  <c r="C1683" i="1"/>
  <c r="E1683" i="1" s="1"/>
  <c r="C1684" i="1"/>
  <c r="E1684" i="1" s="1"/>
  <c r="C1685" i="1"/>
  <c r="E1685" i="1" s="1"/>
  <c r="C1686" i="1"/>
  <c r="E1686" i="1" s="1"/>
  <c r="C1687" i="1"/>
  <c r="E1687" i="1" s="1"/>
  <c r="C1688" i="1"/>
  <c r="E1688" i="1" s="1"/>
  <c r="C1689" i="1"/>
  <c r="E1689" i="1" s="1"/>
  <c r="C1690" i="1"/>
  <c r="E1690" i="1" s="1"/>
  <c r="C1691" i="1"/>
  <c r="E1691" i="1" s="1"/>
  <c r="C1692" i="1"/>
  <c r="E1692" i="1" s="1"/>
  <c r="C1693" i="1"/>
  <c r="E1693" i="1" s="1"/>
  <c r="C1694" i="1"/>
  <c r="E1694" i="1" s="1"/>
  <c r="C1695" i="1"/>
  <c r="E1695" i="1" s="1"/>
  <c r="C1696" i="1"/>
  <c r="E1696" i="1" s="1"/>
  <c r="C1697" i="1"/>
  <c r="E1697" i="1" s="1"/>
  <c r="C1698" i="1"/>
  <c r="E1698" i="1" s="1"/>
  <c r="C1699" i="1"/>
  <c r="E1699" i="1" s="1"/>
  <c r="C1700" i="1"/>
  <c r="E1700" i="1" s="1"/>
  <c r="C1701" i="1"/>
  <c r="E1701" i="1" s="1"/>
  <c r="C1702" i="1"/>
  <c r="E1702" i="1" s="1"/>
  <c r="C1703" i="1"/>
  <c r="E1703" i="1" s="1"/>
  <c r="C1704" i="1"/>
  <c r="E1704" i="1" s="1"/>
  <c r="C1705" i="1"/>
  <c r="E1705" i="1" s="1"/>
  <c r="C1706" i="1"/>
  <c r="E1706" i="1" s="1"/>
  <c r="C1707" i="1"/>
  <c r="E1707" i="1" s="1"/>
  <c r="C1708" i="1"/>
  <c r="E1708" i="1" s="1"/>
  <c r="C1709" i="1"/>
  <c r="E1709" i="1" s="1"/>
  <c r="C1710" i="1"/>
  <c r="E1710" i="1" s="1"/>
  <c r="C1711" i="1"/>
  <c r="E1711" i="1" s="1"/>
  <c r="C1712" i="1"/>
  <c r="E1712" i="1" s="1"/>
  <c r="C1713" i="1"/>
  <c r="E1713" i="1" s="1"/>
  <c r="C1714" i="1"/>
  <c r="E1714" i="1" s="1"/>
  <c r="C1715" i="1"/>
  <c r="E1715" i="1" s="1"/>
  <c r="C1716" i="1"/>
  <c r="E1716" i="1" s="1"/>
  <c r="C1717" i="1"/>
  <c r="E1717" i="1" s="1"/>
  <c r="C1718" i="1"/>
  <c r="E1718" i="1" s="1"/>
  <c r="C1719" i="1"/>
  <c r="E1719" i="1" s="1"/>
  <c r="C1720" i="1"/>
  <c r="E1720" i="1" s="1"/>
  <c r="C1721" i="1"/>
  <c r="E1721" i="1" s="1"/>
  <c r="C1722" i="1"/>
  <c r="E1722" i="1" s="1"/>
  <c r="C1723" i="1"/>
  <c r="E1723" i="1" s="1"/>
  <c r="C1724" i="1"/>
  <c r="E1724" i="1" s="1"/>
  <c r="C1725" i="1"/>
  <c r="E1725" i="1" s="1"/>
  <c r="C1726" i="1"/>
  <c r="E1726" i="1" s="1"/>
  <c r="C1727" i="1"/>
  <c r="E1727" i="1" s="1"/>
  <c r="C1728" i="1"/>
  <c r="E1728" i="1" s="1"/>
  <c r="C1729" i="1"/>
  <c r="E1729" i="1" s="1"/>
  <c r="C1730" i="1"/>
  <c r="E1730" i="1" s="1"/>
  <c r="C1731" i="1"/>
  <c r="E1731" i="1" s="1"/>
  <c r="C1732" i="1"/>
  <c r="E1732" i="1" s="1"/>
  <c r="C1733" i="1"/>
  <c r="E1733" i="1" s="1"/>
  <c r="C1734" i="1"/>
  <c r="E1734" i="1" s="1"/>
  <c r="C1735" i="1"/>
  <c r="E1735" i="1" s="1"/>
  <c r="C1736" i="1"/>
  <c r="E1736" i="1" s="1"/>
  <c r="C1737" i="1"/>
  <c r="E1737" i="1" s="1"/>
  <c r="C1738" i="1"/>
  <c r="E1738" i="1" s="1"/>
  <c r="C1739" i="1"/>
  <c r="E1739" i="1" s="1"/>
  <c r="C1740" i="1"/>
  <c r="E1740" i="1" s="1"/>
  <c r="C1741" i="1"/>
  <c r="E1741" i="1" s="1"/>
  <c r="C1742" i="1"/>
  <c r="E1742" i="1" s="1"/>
  <c r="C1743" i="1"/>
  <c r="E1743" i="1" s="1"/>
  <c r="C1744" i="1"/>
  <c r="E1744" i="1" s="1"/>
  <c r="C1745" i="1"/>
  <c r="E1745" i="1" s="1"/>
  <c r="C1746" i="1"/>
  <c r="E1746" i="1" s="1"/>
  <c r="C1747" i="1"/>
  <c r="E1747" i="1" s="1"/>
  <c r="C1748" i="1"/>
  <c r="E1748" i="1" s="1"/>
  <c r="C1749" i="1"/>
  <c r="E1749" i="1" s="1"/>
  <c r="C1750" i="1"/>
  <c r="E1750" i="1" s="1"/>
  <c r="C1751" i="1"/>
  <c r="E1751" i="1" s="1"/>
  <c r="C1752" i="1"/>
  <c r="E1752" i="1" s="1"/>
  <c r="C1753" i="1"/>
  <c r="E1753" i="1" s="1"/>
  <c r="C1754" i="1"/>
  <c r="E1754" i="1" s="1"/>
  <c r="C1755" i="1"/>
  <c r="E1755" i="1" s="1"/>
  <c r="C1756" i="1"/>
  <c r="E1756" i="1" s="1"/>
  <c r="C1757" i="1"/>
  <c r="E1757" i="1" s="1"/>
  <c r="C1758" i="1"/>
  <c r="E1758" i="1" s="1"/>
  <c r="C1759" i="1"/>
  <c r="E1759" i="1" s="1"/>
  <c r="C1760" i="1"/>
  <c r="E1760" i="1" s="1"/>
  <c r="C1761" i="1"/>
  <c r="E1761" i="1" s="1"/>
  <c r="C1762" i="1"/>
  <c r="E1762" i="1" s="1"/>
  <c r="C1763" i="1"/>
  <c r="E1763" i="1" s="1"/>
  <c r="C1764" i="1"/>
  <c r="E1764" i="1" s="1"/>
  <c r="C1765" i="1"/>
  <c r="E1765" i="1" s="1"/>
  <c r="C1766" i="1"/>
  <c r="E1766" i="1" s="1"/>
  <c r="C1767" i="1"/>
  <c r="E1767" i="1" s="1"/>
  <c r="C1768" i="1"/>
  <c r="E1768" i="1" s="1"/>
  <c r="C1769" i="1"/>
  <c r="E1769" i="1" s="1"/>
  <c r="C1770" i="1"/>
  <c r="E1770" i="1" s="1"/>
  <c r="C1771" i="1"/>
  <c r="E1771" i="1" s="1"/>
  <c r="C1772" i="1"/>
  <c r="E1772" i="1" s="1"/>
  <c r="C1773" i="1"/>
  <c r="E1773" i="1" s="1"/>
  <c r="C1774" i="1"/>
  <c r="E1774" i="1" s="1"/>
  <c r="C1775" i="1"/>
  <c r="E1775" i="1" s="1"/>
  <c r="C1776" i="1"/>
  <c r="E1776" i="1" s="1"/>
  <c r="C1777" i="1"/>
  <c r="E1777" i="1" s="1"/>
  <c r="C1778" i="1"/>
  <c r="E1778" i="1" s="1"/>
  <c r="C1779" i="1"/>
  <c r="E1779" i="1" s="1"/>
  <c r="C1780" i="1"/>
  <c r="E1780" i="1" s="1"/>
  <c r="C1781" i="1"/>
  <c r="E1781" i="1" s="1"/>
  <c r="C1782" i="1"/>
  <c r="E1782" i="1" s="1"/>
  <c r="C1783" i="1"/>
  <c r="E1783" i="1" s="1"/>
  <c r="C1784" i="1"/>
  <c r="E1784" i="1" s="1"/>
  <c r="C1785" i="1"/>
  <c r="E1785" i="1" s="1"/>
  <c r="C1786" i="1"/>
  <c r="E1786" i="1" s="1"/>
  <c r="C1787" i="1"/>
  <c r="E1787" i="1" s="1"/>
  <c r="C1788" i="1"/>
  <c r="E1788" i="1" s="1"/>
  <c r="C1789" i="1"/>
  <c r="E1789" i="1" s="1"/>
  <c r="C1790" i="1"/>
  <c r="E1790" i="1" s="1"/>
  <c r="C1791" i="1"/>
  <c r="E1791" i="1" s="1"/>
  <c r="C1792" i="1"/>
  <c r="E1792" i="1" s="1"/>
  <c r="C1793" i="1"/>
  <c r="E1793" i="1" s="1"/>
  <c r="C1794" i="1"/>
  <c r="E1794" i="1" s="1"/>
  <c r="C1795" i="1"/>
  <c r="E1795" i="1" s="1"/>
  <c r="C1796" i="1"/>
  <c r="E1796" i="1" s="1"/>
  <c r="C1797" i="1"/>
  <c r="E1797" i="1" s="1"/>
  <c r="C1798" i="1"/>
  <c r="E1798" i="1" s="1"/>
  <c r="C1799" i="1"/>
  <c r="E1799" i="1" s="1"/>
  <c r="C1800" i="1"/>
  <c r="E1800" i="1" s="1"/>
  <c r="C1801" i="1"/>
  <c r="E1801" i="1" s="1"/>
  <c r="C1802" i="1"/>
  <c r="E1802" i="1" s="1"/>
  <c r="C1803" i="1"/>
  <c r="E1803" i="1" s="1"/>
  <c r="C1804" i="1"/>
  <c r="E1804" i="1" s="1"/>
  <c r="C1805" i="1"/>
  <c r="E1805" i="1" s="1"/>
  <c r="C1806" i="1"/>
  <c r="E1806" i="1" s="1"/>
  <c r="C1807" i="1"/>
  <c r="E1807" i="1" s="1"/>
  <c r="C1808" i="1"/>
  <c r="E1808" i="1" s="1"/>
  <c r="C1809" i="1"/>
  <c r="E1809" i="1" s="1"/>
  <c r="C1810" i="1"/>
  <c r="E1810" i="1" s="1"/>
  <c r="C1811" i="1"/>
  <c r="E1811" i="1" s="1"/>
  <c r="C1812" i="1"/>
  <c r="E1812" i="1" s="1"/>
  <c r="C1813" i="1"/>
  <c r="E1813" i="1" s="1"/>
  <c r="C1814" i="1"/>
  <c r="E1814" i="1" s="1"/>
  <c r="C1815" i="1"/>
  <c r="E1815" i="1" s="1"/>
  <c r="C1816" i="1"/>
  <c r="E1816" i="1" s="1"/>
  <c r="C1817" i="1"/>
  <c r="E1817" i="1" s="1"/>
  <c r="C1818" i="1"/>
  <c r="E1818" i="1" s="1"/>
  <c r="C1819" i="1"/>
  <c r="E1819" i="1" s="1"/>
  <c r="C1820" i="1"/>
  <c r="E1820" i="1" s="1"/>
  <c r="C1821" i="1"/>
  <c r="E1821" i="1" s="1"/>
  <c r="C1822" i="1"/>
  <c r="E1822" i="1" s="1"/>
  <c r="C1823" i="1"/>
  <c r="E1823" i="1" s="1"/>
  <c r="C1824" i="1"/>
  <c r="E1824" i="1" s="1"/>
  <c r="C1825" i="1"/>
  <c r="E1825" i="1" s="1"/>
  <c r="C1826" i="1"/>
  <c r="E1826" i="1" s="1"/>
  <c r="C1827" i="1"/>
  <c r="E1827" i="1" s="1"/>
  <c r="C1828" i="1"/>
  <c r="E1828" i="1" s="1"/>
  <c r="C1829" i="1"/>
  <c r="E1829" i="1" s="1"/>
  <c r="C1830" i="1"/>
  <c r="E1830" i="1" s="1"/>
  <c r="C1831" i="1"/>
  <c r="E1831" i="1" s="1"/>
  <c r="C1832" i="1"/>
  <c r="E1832" i="1" s="1"/>
  <c r="C1833" i="1"/>
  <c r="E1833" i="1" s="1"/>
  <c r="C1834" i="1"/>
  <c r="E1834" i="1" s="1"/>
  <c r="C1835" i="1"/>
  <c r="E1835" i="1" s="1"/>
  <c r="C1836" i="1"/>
  <c r="E1836" i="1" s="1"/>
  <c r="C1837" i="1"/>
  <c r="E1837" i="1" s="1"/>
  <c r="C1838" i="1"/>
  <c r="E1838" i="1" s="1"/>
  <c r="C1839" i="1"/>
  <c r="E1839" i="1" s="1"/>
  <c r="C1840" i="1"/>
  <c r="E1840" i="1" s="1"/>
  <c r="C1841" i="1"/>
  <c r="E1841" i="1" s="1"/>
  <c r="C1842" i="1"/>
  <c r="E1842" i="1" s="1"/>
  <c r="C1843" i="1"/>
  <c r="E1843" i="1" s="1"/>
  <c r="C1844" i="1"/>
  <c r="E1844" i="1" s="1"/>
  <c r="C1845" i="1"/>
  <c r="E1845" i="1" s="1"/>
  <c r="C1846" i="1"/>
  <c r="E1846" i="1" s="1"/>
  <c r="C1847" i="1"/>
  <c r="E1847" i="1" s="1"/>
  <c r="C1848" i="1"/>
  <c r="E1848" i="1" s="1"/>
  <c r="C1849" i="1"/>
  <c r="E1849" i="1" s="1"/>
  <c r="C1850" i="1"/>
  <c r="E1850" i="1" s="1"/>
  <c r="C1851" i="1"/>
  <c r="E1851" i="1" s="1"/>
  <c r="C1852" i="1"/>
  <c r="E1852" i="1" s="1"/>
  <c r="C1853" i="1"/>
  <c r="E1853" i="1" s="1"/>
  <c r="C1854" i="1"/>
  <c r="E1854" i="1" s="1"/>
  <c r="C1855" i="1"/>
  <c r="E1855" i="1" s="1"/>
  <c r="C1856" i="1"/>
  <c r="E1856" i="1" s="1"/>
  <c r="C1857" i="1"/>
  <c r="E1857" i="1" s="1"/>
  <c r="C1858" i="1"/>
  <c r="E1858" i="1" s="1"/>
  <c r="C1859" i="1"/>
  <c r="E1859" i="1" s="1"/>
  <c r="C1860" i="1"/>
  <c r="E1860" i="1" s="1"/>
  <c r="C1861" i="1"/>
  <c r="E1861" i="1" s="1"/>
  <c r="C1862" i="1"/>
  <c r="E1862" i="1" s="1"/>
  <c r="C1863" i="1"/>
  <c r="E1863" i="1" s="1"/>
  <c r="C1864" i="1"/>
  <c r="E1864" i="1" s="1"/>
  <c r="C1865" i="1"/>
  <c r="E1865" i="1" s="1"/>
  <c r="C1866" i="1"/>
  <c r="E1866" i="1" s="1"/>
  <c r="C1867" i="1"/>
  <c r="E1867" i="1" s="1"/>
  <c r="C1868" i="1"/>
  <c r="E1868" i="1" s="1"/>
  <c r="C1869" i="1"/>
  <c r="E1869" i="1" s="1"/>
  <c r="C1870" i="1"/>
  <c r="E1870" i="1" s="1"/>
  <c r="C1871" i="1"/>
  <c r="E1871" i="1" s="1"/>
  <c r="C1872" i="1"/>
  <c r="E1872" i="1" s="1"/>
  <c r="C1873" i="1"/>
  <c r="E1873" i="1" s="1"/>
  <c r="C1874" i="1"/>
  <c r="E1874" i="1" s="1"/>
  <c r="C1875" i="1"/>
  <c r="E1875" i="1" s="1"/>
  <c r="C1876" i="1"/>
  <c r="E1876" i="1" s="1"/>
  <c r="C1877" i="1"/>
  <c r="E1877" i="1" s="1"/>
  <c r="C1878" i="1"/>
  <c r="E1878" i="1" s="1"/>
  <c r="C1879" i="1"/>
  <c r="E1879" i="1" s="1"/>
  <c r="C1880" i="1"/>
  <c r="E1880" i="1" s="1"/>
  <c r="C1881" i="1"/>
  <c r="E1881" i="1" s="1"/>
  <c r="C1882" i="1"/>
  <c r="E1882" i="1" s="1"/>
  <c r="C1883" i="1"/>
  <c r="E1883" i="1" s="1"/>
  <c r="C1884" i="1"/>
  <c r="E1884" i="1" s="1"/>
  <c r="C1885" i="1"/>
  <c r="E1885" i="1" s="1"/>
  <c r="C1886" i="1"/>
  <c r="E1886" i="1" s="1"/>
  <c r="C1887" i="1"/>
  <c r="E1887" i="1" s="1"/>
  <c r="C1888" i="1"/>
  <c r="E1888" i="1" s="1"/>
  <c r="C1889" i="1"/>
  <c r="E1889" i="1" s="1"/>
  <c r="C1890" i="1"/>
  <c r="E1890" i="1" s="1"/>
  <c r="C1891" i="1"/>
  <c r="E1891" i="1" s="1"/>
  <c r="C1892" i="1"/>
  <c r="E1892" i="1" s="1"/>
  <c r="C1893" i="1"/>
  <c r="E1893" i="1" s="1"/>
  <c r="C1894" i="1"/>
  <c r="E1894" i="1" s="1"/>
  <c r="C1895" i="1"/>
  <c r="E1895" i="1" s="1"/>
  <c r="C1896" i="1"/>
  <c r="E1896" i="1" s="1"/>
  <c r="C1897" i="1"/>
  <c r="E1897" i="1" s="1"/>
  <c r="C1898" i="1"/>
  <c r="E1898" i="1" s="1"/>
  <c r="C1899" i="1"/>
  <c r="E1899" i="1" s="1"/>
  <c r="C1900" i="1"/>
  <c r="E1900" i="1" s="1"/>
  <c r="C1901" i="1"/>
  <c r="E1901" i="1" s="1"/>
  <c r="C1902" i="1"/>
  <c r="E1902" i="1" s="1"/>
  <c r="C1903" i="1"/>
  <c r="E1903" i="1" s="1"/>
  <c r="C1904" i="1"/>
  <c r="E1904" i="1" s="1"/>
  <c r="C1905" i="1"/>
  <c r="E1905" i="1" s="1"/>
  <c r="C1906" i="1"/>
  <c r="E1906" i="1" s="1"/>
  <c r="C1907" i="1"/>
  <c r="E1907" i="1" s="1"/>
  <c r="C1908" i="1"/>
  <c r="E1908" i="1" s="1"/>
  <c r="C1909" i="1"/>
  <c r="E1909" i="1" s="1"/>
  <c r="C1910" i="1"/>
  <c r="E1910" i="1" s="1"/>
  <c r="C1911" i="1"/>
  <c r="E1911" i="1" s="1"/>
  <c r="C1912" i="1"/>
  <c r="E1912" i="1" s="1"/>
  <c r="C1913" i="1"/>
  <c r="E1913" i="1" s="1"/>
  <c r="C1914" i="1"/>
  <c r="E1914" i="1" s="1"/>
  <c r="C1915" i="1"/>
  <c r="E1915" i="1" s="1"/>
  <c r="C1916" i="1"/>
  <c r="E1916" i="1" s="1"/>
  <c r="C1917" i="1"/>
  <c r="E1917" i="1" s="1"/>
  <c r="C1918" i="1"/>
  <c r="E1918" i="1" s="1"/>
  <c r="C1919" i="1"/>
  <c r="E1919" i="1" s="1"/>
  <c r="C1920" i="1"/>
  <c r="E1920" i="1" s="1"/>
  <c r="C1921" i="1"/>
  <c r="E1921" i="1" s="1"/>
  <c r="C1922" i="1"/>
  <c r="E1922" i="1" s="1"/>
  <c r="C1923" i="1"/>
  <c r="E1923" i="1" s="1"/>
  <c r="C1924" i="1"/>
  <c r="E1924" i="1" s="1"/>
  <c r="C1925" i="1"/>
  <c r="E1925" i="1" s="1"/>
  <c r="C1926" i="1"/>
  <c r="E1926" i="1" s="1"/>
  <c r="C1927" i="1"/>
  <c r="E1927" i="1" s="1"/>
  <c r="C1928" i="1"/>
  <c r="E1928" i="1" s="1"/>
  <c r="C1929" i="1"/>
  <c r="E1929" i="1" s="1"/>
  <c r="C1930" i="1"/>
  <c r="E1930" i="1" s="1"/>
  <c r="C1931" i="1"/>
  <c r="E1931" i="1" s="1"/>
  <c r="C1932" i="1"/>
  <c r="E1932" i="1" s="1"/>
  <c r="C1933" i="1"/>
  <c r="E1933" i="1" s="1"/>
  <c r="C1934" i="1"/>
  <c r="E1934" i="1" s="1"/>
  <c r="C1935" i="1"/>
  <c r="E1935" i="1" s="1"/>
  <c r="C1936" i="1"/>
  <c r="E1936" i="1" s="1"/>
  <c r="C1937" i="1"/>
  <c r="E1937" i="1" s="1"/>
  <c r="C1938" i="1"/>
  <c r="E1938" i="1" s="1"/>
  <c r="C1939" i="1"/>
  <c r="E1939" i="1" s="1"/>
  <c r="C1940" i="1"/>
  <c r="E1940" i="1" s="1"/>
  <c r="C1941" i="1"/>
  <c r="E1941" i="1" s="1"/>
  <c r="C1942" i="1"/>
  <c r="E1942" i="1" s="1"/>
  <c r="C1943" i="1"/>
  <c r="E1943" i="1" s="1"/>
  <c r="C1944" i="1"/>
  <c r="E1944" i="1" s="1"/>
  <c r="C1945" i="1"/>
  <c r="E1945" i="1" s="1"/>
  <c r="C1946" i="1"/>
  <c r="E1946" i="1" s="1"/>
  <c r="C1947" i="1"/>
  <c r="E1947" i="1" s="1"/>
  <c r="C1948" i="1"/>
  <c r="E1948" i="1" s="1"/>
  <c r="C1949" i="1"/>
  <c r="E1949" i="1" s="1"/>
  <c r="C1950" i="1"/>
  <c r="E1950" i="1" s="1"/>
  <c r="C1951" i="1"/>
  <c r="E1951" i="1" s="1"/>
  <c r="C1952" i="1"/>
  <c r="E1952" i="1" s="1"/>
  <c r="C1953" i="1"/>
  <c r="E1953" i="1" s="1"/>
  <c r="C1954" i="1"/>
  <c r="E1954" i="1" s="1"/>
  <c r="C1955" i="1"/>
  <c r="E1955" i="1" s="1"/>
  <c r="C1956" i="1"/>
  <c r="E1956" i="1" s="1"/>
  <c r="C1957" i="1"/>
  <c r="E1957" i="1" s="1"/>
  <c r="C1958" i="1"/>
  <c r="E1958" i="1" s="1"/>
  <c r="C1959" i="1"/>
  <c r="E1959" i="1" s="1"/>
  <c r="C1960" i="1"/>
  <c r="E1960" i="1" s="1"/>
  <c r="C1961" i="1"/>
  <c r="E1961" i="1" s="1"/>
  <c r="C1962" i="1"/>
  <c r="E1962" i="1" s="1"/>
  <c r="C1963" i="1"/>
  <c r="E1963" i="1" s="1"/>
  <c r="C1964" i="1"/>
  <c r="E1964" i="1" s="1"/>
  <c r="C1965" i="1"/>
  <c r="E1965" i="1" s="1"/>
  <c r="C1966" i="1"/>
  <c r="E1966" i="1" s="1"/>
  <c r="C1967" i="1"/>
  <c r="E1967" i="1" s="1"/>
  <c r="C1968" i="1"/>
  <c r="E1968" i="1" s="1"/>
  <c r="C1969" i="1"/>
  <c r="E1969" i="1" s="1"/>
  <c r="C1970" i="1"/>
  <c r="E1970" i="1" s="1"/>
  <c r="C1971" i="1"/>
  <c r="E1971" i="1" s="1"/>
  <c r="C1972" i="1"/>
  <c r="E1972" i="1" s="1"/>
  <c r="C1973" i="1"/>
  <c r="E1973" i="1" s="1"/>
  <c r="C1974" i="1"/>
  <c r="E1974" i="1" s="1"/>
  <c r="C1975" i="1"/>
  <c r="E1975" i="1" s="1"/>
  <c r="C1976" i="1"/>
  <c r="E1976" i="1" s="1"/>
  <c r="C1977" i="1"/>
  <c r="E1977" i="1" s="1"/>
  <c r="C1978" i="1"/>
  <c r="E1978" i="1" s="1"/>
  <c r="C1979" i="1"/>
  <c r="E1979" i="1" s="1"/>
  <c r="C1980" i="1"/>
  <c r="E1980" i="1" s="1"/>
  <c r="C1981" i="1"/>
  <c r="E1981" i="1" s="1"/>
  <c r="C1982" i="1"/>
  <c r="E1982" i="1" s="1"/>
  <c r="C1983" i="1"/>
  <c r="E1983" i="1" s="1"/>
  <c r="C1984" i="1"/>
  <c r="E1984" i="1" s="1"/>
  <c r="C1985" i="1"/>
  <c r="E1985" i="1" s="1"/>
  <c r="C1986" i="1"/>
  <c r="E1986" i="1" s="1"/>
  <c r="C1987" i="1"/>
  <c r="E1987" i="1" s="1"/>
  <c r="C1988" i="1"/>
  <c r="E1988" i="1" s="1"/>
  <c r="C1989" i="1"/>
  <c r="E1989" i="1" s="1"/>
  <c r="C1990" i="1"/>
  <c r="E1990" i="1" s="1"/>
  <c r="C1991" i="1"/>
  <c r="E1991" i="1" s="1"/>
  <c r="C1992" i="1"/>
  <c r="E1992" i="1" s="1"/>
  <c r="C1993" i="1"/>
  <c r="E1993" i="1" s="1"/>
  <c r="C1994" i="1"/>
  <c r="E1994" i="1" s="1"/>
  <c r="C1995" i="1"/>
  <c r="E1995" i="1" s="1"/>
  <c r="C1996" i="1"/>
  <c r="E1996" i="1" s="1"/>
  <c r="C1997" i="1"/>
  <c r="E1997" i="1" s="1"/>
  <c r="C1998" i="1"/>
  <c r="E1998" i="1" s="1"/>
  <c r="C1999" i="1"/>
  <c r="E1999" i="1" s="1"/>
  <c r="C2000" i="1"/>
  <c r="E2000" i="1" s="1"/>
  <c r="C2001" i="1"/>
  <c r="E2001" i="1" s="1"/>
  <c r="C2002" i="1"/>
  <c r="E2002" i="1" s="1"/>
  <c r="C2003" i="1"/>
  <c r="E2003" i="1" s="1"/>
  <c r="C2004" i="1"/>
  <c r="E2004" i="1" s="1"/>
  <c r="C2005" i="1"/>
  <c r="E2005" i="1" s="1"/>
  <c r="C2006" i="1"/>
  <c r="E2006" i="1" s="1"/>
  <c r="C2007" i="1"/>
  <c r="E2007" i="1" s="1"/>
  <c r="C2008" i="1"/>
  <c r="E2008" i="1" s="1"/>
  <c r="C2009" i="1"/>
  <c r="E2009" i="1" s="1"/>
  <c r="C2010" i="1"/>
  <c r="E2010" i="1" s="1"/>
  <c r="C2011" i="1"/>
  <c r="E2011" i="1" s="1"/>
  <c r="C2012" i="1"/>
  <c r="E2012" i="1" s="1"/>
  <c r="C2013" i="1"/>
  <c r="E2013" i="1" s="1"/>
  <c r="C2014" i="1"/>
  <c r="E2014" i="1" s="1"/>
  <c r="C2015" i="1"/>
  <c r="E2015" i="1" s="1"/>
  <c r="C2016" i="1"/>
  <c r="E2016" i="1" s="1"/>
  <c r="C2017" i="1"/>
  <c r="E2017" i="1" s="1"/>
  <c r="C2018" i="1"/>
  <c r="E2018" i="1" s="1"/>
  <c r="C2019" i="1"/>
  <c r="E2019" i="1" s="1"/>
  <c r="C2020" i="1"/>
  <c r="E2020" i="1" s="1"/>
  <c r="C2021" i="1"/>
  <c r="E2021" i="1" s="1"/>
  <c r="C2022" i="1"/>
  <c r="E2022" i="1" s="1"/>
  <c r="C2023" i="1"/>
  <c r="E2023" i="1" s="1"/>
  <c r="C2024" i="1"/>
  <c r="E2024" i="1" s="1"/>
  <c r="C2025" i="1"/>
  <c r="E2025" i="1" s="1"/>
  <c r="C2026" i="1"/>
  <c r="E2026" i="1" s="1"/>
  <c r="C2027" i="1"/>
  <c r="E2027" i="1" s="1"/>
  <c r="C2028" i="1"/>
  <c r="E2028" i="1" s="1"/>
  <c r="C2029" i="1"/>
  <c r="E2029" i="1" s="1"/>
  <c r="C2030" i="1"/>
  <c r="E2030" i="1" s="1"/>
  <c r="C2031" i="1"/>
  <c r="E2031" i="1" s="1"/>
  <c r="C2032" i="1"/>
  <c r="E2032" i="1" s="1"/>
  <c r="C2033" i="1"/>
  <c r="E2033" i="1" s="1"/>
  <c r="C2034" i="1"/>
  <c r="E2034" i="1" s="1"/>
  <c r="C2035" i="1"/>
  <c r="E2035" i="1" s="1"/>
  <c r="C2036" i="1"/>
  <c r="E2036" i="1" s="1"/>
  <c r="C2037" i="1"/>
  <c r="E2037" i="1" s="1"/>
  <c r="C2038" i="1"/>
  <c r="E2038" i="1" s="1"/>
  <c r="C2039" i="1"/>
  <c r="E2039" i="1" s="1"/>
  <c r="C2040" i="1"/>
  <c r="E2040" i="1" s="1"/>
  <c r="C2041" i="1"/>
  <c r="E2041" i="1" s="1"/>
  <c r="C2042" i="1"/>
  <c r="E2042" i="1" s="1"/>
  <c r="C2043" i="1"/>
  <c r="E2043" i="1" s="1"/>
  <c r="C2044" i="1"/>
  <c r="E2044" i="1" s="1"/>
  <c r="C2045" i="1"/>
  <c r="E2045" i="1" s="1"/>
  <c r="C2046" i="1"/>
  <c r="E2046" i="1" s="1"/>
  <c r="C2047" i="1"/>
  <c r="E2047" i="1" s="1"/>
  <c r="C2048" i="1"/>
  <c r="E2048" i="1" s="1"/>
  <c r="C2049" i="1"/>
  <c r="E2049" i="1" s="1"/>
  <c r="C2050" i="1"/>
  <c r="E2050" i="1" s="1"/>
  <c r="C2051" i="1"/>
  <c r="E2051" i="1" s="1"/>
  <c r="C2052" i="1"/>
  <c r="E2052" i="1" s="1"/>
  <c r="C2053" i="1"/>
  <c r="E2053" i="1" s="1"/>
  <c r="C2054" i="1"/>
  <c r="E2054" i="1" s="1"/>
  <c r="C2055" i="1"/>
  <c r="E2055" i="1" s="1"/>
  <c r="C2056" i="1"/>
  <c r="E2056" i="1" s="1"/>
  <c r="C2057" i="1"/>
  <c r="E2057" i="1" s="1"/>
  <c r="C2058" i="1"/>
  <c r="E2058" i="1" s="1"/>
  <c r="C2059" i="1"/>
  <c r="E2059" i="1" s="1"/>
  <c r="C2060" i="1"/>
  <c r="E2060" i="1" s="1"/>
  <c r="C2061" i="1"/>
  <c r="E2061" i="1" s="1"/>
  <c r="C2062" i="1"/>
  <c r="E2062" i="1" s="1"/>
  <c r="C2063" i="1"/>
  <c r="E2063" i="1" s="1"/>
  <c r="C2064" i="1"/>
  <c r="E2064" i="1" s="1"/>
  <c r="C2065" i="1"/>
  <c r="E2065" i="1" s="1"/>
  <c r="C2066" i="1"/>
  <c r="E2066" i="1" s="1"/>
  <c r="C2067" i="1"/>
  <c r="E2067" i="1" s="1"/>
  <c r="C2068" i="1"/>
  <c r="E2068" i="1" s="1"/>
  <c r="C2069" i="1"/>
  <c r="E2069" i="1" s="1"/>
  <c r="C2070" i="1"/>
  <c r="E2070" i="1" s="1"/>
  <c r="C2071" i="1"/>
  <c r="E2071" i="1" s="1"/>
  <c r="C2072" i="1"/>
  <c r="E2072" i="1" s="1"/>
  <c r="C2073" i="1"/>
  <c r="E2073" i="1" s="1"/>
  <c r="C2074" i="1"/>
  <c r="E2074" i="1" s="1"/>
  <c r="C2075" i="1"/>
  <c r="E2075" i="1" s="1"/>
  <c r="C2076" i="1"/>
  <c r="E2076" i="1" s="1"/>
  <c r="C2077" i="1"/>
  <c r="E2077" i="1" s="1"/>
  <c r="C2078" i="1"/>
  <c r="E2078" i="1" s="1"/>
  <c r="C2079" i="1"/>
  <c r="E2079" i="1" s="1"/>
  <c r="C2080" i="1"/>
  <c r="E2080" i="1" s="1"/>
  <c r="C2081" i="1"/>
  <c r="E2081" i="1" s="1"/>
  <c r="C2082" i="1"/>
  <c r="E2082" i="1" s="1"/>
  <c r="C2083" i="1"/>
  <c r="E2083" i="1" s="1"/>
  <c r="C2084" i="1"/>
  <c r="E2084" i="1" s="1"/>
  <c r="C2085" i="1"/>
  <c r="E2085" i="1" s="1"/>
  <c r="C2086" i="1"/>
  <c r="E2086" i="1" s="1"/>
  <c r="C2087" i="1"/>
  <c r="E2087" i="1" s="1"/>
  <c r="C2088" i="1"/>
  <c r="E2088" i="1" s="1"/>
  <c r="C2089" i="1"/>
  <c r="E2089" i="1" s="1"/>
  <c r="C2090" i="1"/>
  <c r="E2090" i="1" s="1"/>
  <c r="C2091" i="1"/>
  <c r="E2091" i="1" s="1"/>
  <c r="C2092" i="1"/>
  <c r="E2092" i="1" s="1"/>
  <c r="C2093" i="1"/>
  <c r="E2093" i="1" s="1"/>
  <c r="C2094" i="1"/>
  <c r="E2094" i="1" s="1"/>
  <c r="C2095" i="1"/>
  <c r="E2095" i="1" s="1"/>
  <c r="C2096" i="1"/>
  <c r="E2096" i="1" s="1"/>
  <c r="C2097" i="1"/>
  <c r="E2097" i="1" s="1"/>
  <c r="C2098" i="1"/>
  <c r="E2098" i="1" s="1"/>
  <c r="C2099" i="1"/>
  <c r="E2099" i="1" s="1"/>
  <c r="C2100" i="1"/>
  <c r="E2100" i="1" s="1"/>
  <c r="C2101" i="1"/>
  <c r="E2101" i="1" s="1"/>
  <c r="C2102" i="1"/>
  <c r="E2102" i="1" s="1"/>
  <c r="C2103" i="1"/>
  <c r="E2103" i="1" s="1"/>
  <c r="C2104" i="1"/>
  <c r="E2104" i="1" s="1"/>
  <c r="C2105" i="1"/>
  <c r="E2105" i="1" s="1"/>
  <c r="C2106" i="1"/>
  <c r="E2106" i="1" s="1"/>
  <c r="C2107" i="1"/>
  <c r="E2107" i="1" s="1"/>
  <c r="C2108" i="1"/>
  <c r="E2108" i="1" s="1"/>
  <c r="C2109" i="1"/>
  <c r="E2109" i="1" s="1"/>
  <c r="C2110" i="1"/>
  <c r="E2110" i="1" s="1"/>
  <c r="C2111" i="1"/>
  <c r="E2111" i="1" s="1"/>
  <c r="C2112" i="1"/>
  <c r="E2112" i="1" s="1"/>
  <c r="C2113" i="1"/>
  <c r="E2113" i="1" s="1"/>
  <c r="C2114" i="1"/>
  <c r="E2114" i="1" s="1"/>
  <c r="C2115" i="1"/>
  <c r="E2115" i="1" s="1"/>
  <c r="C2116" i="1"/>
  <c r="E2116" i="1" s="1"/>
  <c r="C2117" i="1"/>
  <c r="E2117" i="1" s="1"/>
  <c r="C2118" i="1"/>
  <c r="E2118" i="1" s="1"/>
  <c r="C2119" i="1"/>
  <c r="E2119" i="1" s="1"/>
  <c r="C2120" i="1"/>
  <c r="E2120" i="1" s="1"/>
  <c r="C2121" i="1"/>
  <c r="E2121" i="1" s="1"/>
  <c r="C2122" i="1"/>
  <c r="E2122" i="1" s="1"/>
  <c r="C2123" i="1"/>
  <c r="E2123" i="1" s="1"/>
  <c r="C2124" i="1"/>
  <c r="E2124" i="1" s="1"/>
  <c r="C2125" i="1"/>
  <c r="E2125" i="1" s="1"/>
  <c r="C2126" i="1"/>
  <c r="E2126" i="1" s="1"/>
  <c r="C2127" i="1"/>
  <c r="E2127" i="1" s="1"/>
  <c r="C2128" i="1"/>
  <c r="E2128" i="1" s="1"/>
  <c r="C2129" i="1"/>
  <c r="E2129" i="1" s="1"/>
  <c r="C2130" i="1"/>
  <c r="E2130" i="1" s="1"/>
  <c r="C2131" i="1"/>
  <c r="E2131" i="1" s="1"/>
  <c r="C2132" i="1"/>
  <c r="E2132" i="1" s="1"/>
  <c r="C2133" i="1"/>
  <c r="E2133" i="1" s="1"/>
  <c r="C2134" i="1"/>
  <c r="E2134" i="1" s="1"/>
  <c r="C2135" i="1"/>
  <c r="E2135" i="1" s="1"/>
  <c r="C2136" i="1"/>
  <c r="E2136" i="1" s="1"/>
  <c r="C2137" i="1"/>
  <c r="E2137" i="1" s="1"/>
  <c r="C2138" i="1"/>
  <c r="E2138" i="1" s="1"/>
  <c r="C2139" i="1"/>
  <c r="E2139" i="1" s="1"/>
  <c r="C2140" i="1"/>
  <c r="E2140" i="1" s="1"/>
  <c r="C2141" i="1"/>
  <c r="E2141" i="1" s="1"/>
  <c r="C2142" i="1"/>
  <c r="E2142" i="1" s="1"/>
  <c r="C2143" i="1"/>
  <c r="E2143" i="1" s="1"/>
  <c r="C2144" i="1"/>
  <c r="E2144" i="1" s="1"/>
  <c r="C2145" i="1"/>
  <c r="E2145" i="1" s="1"/>
  <c r="C2146" i="1"/>
  <c r="E2146" i="1" s="1"/>
  <c r="C2147" i="1"/>
  <c r="E2147" i="1" s="1"/>
  <c r="C2148" i="1"/>
  <c r="E2148" i="1" s="1"/>
  <c r="C2149" i="1"/>
  <c r="E2149" i="1" s="1"/>
  <c r="C2150" i="1"/>
  <c r="E2150" i="1" s="1"/>
  <c r="C2151" i="1"/>
  <c r="E2151" i="1" s="1"/>
  <c r="C2152" i="1"/>
  <c r="E2152" i="1" s="1"/>
  <c r="C2153" i="1"/>
  <c r="E2153" i="1" s="1"/>
  <c r="C2154" i="1"/>
  <c r="E2154" i="1" s="1"/>
  <c r="C2155" i="1"/>
  <c r="E2155" i="1" s="1"/>
  <c r="C2156" i="1"/>
  <c r="E2156" i="1" s="1"/>
  <c r="C2157" i="1"/>
  <c r="E2157" i="1" s="1"/>
  <c r="C2158" i="1"/>
  <c r="E2158" i="1" s="1"/>
  <c r="C2159" i="1"/>
  <c r="E2159" i="1" s="1"/>
  <c r="C2160" i="1"/>
  <c r="E2160" i="1" s="1"/>
  <c r="C2161" i="1"/>
  <c r="E2161" i="1" s="1"/>
  <c r="C2162" i="1"/>
  <c r="E2162" i="1" s="1"/>
  <c r="C2163" i="1"/>
  <c r="E2163" i="1" s="1"/>
  <c r="C2164" i="1"/>
  <c r="E2164" i="1" s="1"/>
  <c r="C2165" i="1"/>
  <c r="E2165" i="1" s="1"/>
  <c r="C2166" i="1"/>
  <c r="E2166" i="1" s="1"/>
  <c r="C2167" i="1"/>
  <c r="E2167" i="1" s="1"/>
  <c r="C2168" i="1"/>
  <c r="E2168" i="1" s="1"/>
  <c r="C2169" i="1"/>
  <c r="E2169" i="1" s="1"/>
  <c r="C2170" i="1"/>
  <c r="E2170" i="1" s="1"/>
  <c r="C2171" i="1"/>
  <c r="E2171" i="1" s="1"/>
  <c r="C2172" i="1"/>
  <c r="E2172" i="1" s="1"/>
  <c r="C2173" i="1"/>
  <c r="E2173" i="1" s="1"/>
  <c r="C2174" i="1"/>
  <c r="E2174" i="1" s="1"/>
  <c r="C2175" i="1"/>
  <c r="E2175" i="1" s="1"/>
  <c r="C2176" i="1"/>
  <c r="E2176" i="1" s="1"/>
  <c r="C2177" i="1"/>
  <c r="E2177" i="1" s="1"/>
  <c r="C2178" i="1"/>
  <c r="E2178" i="1" s="1"/>
  <c r="C2179" i="1"/>
  <c r="E2179" i="1" s="1"/>
  <c r="C2180" i="1"/>
  <c r="E2180" i="1" s="1"/>
  <c r="C2181" i="1"/>
  <c r="E2181" i="1" s="1"/>
  <c r="C2182" i="1"/>
  <c r="E2182" i="1" s="1"/>
  <c r="C2183" i="1"/>
  <c r="E2183" i="1" s="1"/>
  <c r="C2184" i="1"/>
  <c r="E2184" i="1" s="1"/>
  <c r="C2185" i="1"/>
  <c r="E2185" i="1" s="1"/>
  <c r="C2186" i="1"/>
  <c r="E2186" i="1" s="1"/>
  <c r="C2187" i="1"/>
  <c r="E2187" i="1" s="1"/>
  <c r="C2188" i="1"/>
  <c r="E2188" i="1" s="1"/>
  <c r="C2189" i="1"/>
  <c r="E2189" i="1" s="1"/>
  <c r="C2190" i="1"/>
  <c r="E2190" i="1" s="1"/>
  <c r="C2191" i="1"/>
  <c r="E2191" i="1" s="1"/>
  <c r="C2192" i="1"/>
  <c r="E2192" i="1" s="1"/>
  <c r="C2193" i="1"/>
  <c r="E2193" i="1" s="1"/>
  <c r="C2194" i="1"/>
  <c r="E2194" i="1" s="1"/>
  <c r="C2195" i="1"/>
  <c r="E2195" i="1" s="1"/>
  <c r="C2196" i="1"/>
  <c r="E2196" i="1" s="1"/>
  <c r="C2197" i="1"/>
  <c r="E2197" i="1" s="1"/>
  <c r="C2198" i="1"/>
  <c r="E2198" i="1" s="1"/>
  <c r="C2199" i="1"/>
  <c r="E2199" i="1" s="1"/>
  <c r="C2200" i="1"/>
  <c r="E2200" i="1" s="1"/>
  <c r="C2201" i="1"/>
  <c r="E2201" i="1" s="1"/>
  <c r="C2202" i="1"/>
  <c r="E2202" i="1" s="1"/>
  <c r="C2203" i="1"/>
  <c r="E2203" i="1" s="1"/>
  <c r="C2204" i="1"/>
  <c r="E2204" i="1" s="1"/>
  <c r="C2205" i="1"/>
  <c r="E2205" i="1" s="1"/>
  <c r="C2206" i="1"/>
  <c r="E2206" i="1" s="1"/>
  <c r="C2207" i="1"/>
  <c r="E2207" i="1" s="1"/>
  <c r="C2208" i="1"/>
  <c r="E2208" i="1" s="1"/>
  <c r="C2209" i="1"/>
  <c r="E2209" i="1" s="1"/>
  <c r="C2210" i="1"/>
  <c r="E2210" i="1" s="1"/>
  <c r="C2211" i="1"/>
  <c r="E2211" i="1" s="1"/>
  <c r="C2212" i="1"/>
  <c r="E2212" i="1" s="1"/>
  <c r="C2213" i="1"/>
  <c r="E2213" i="1" s="1"/>
  <c r="C2214" i="1"/>
  <c r="E2214" i="1" s="1"/>
  <c r="C2215" i="1"/>
  <c r="E2215" i="1" s="1"/>
  <c r="C2216" i="1"/>
  <c r="E2216" i="1" s="1"/>
  <c r="C2217" i="1"/>
  <c r="E2217" i="1" s="1"/>
  <c r="C2218" i="1"/>
  <c r="E2218" i="1" s="1"/>
  <c r="C2219" i="1"/>
  <c r="E2219" i="1" s="1"/>
  <c r="C2220" i="1"/>
  <c r="E2220" i="1" s="1"/>
  <c r="C2221" i="1"/>
  <c r="E2221" i="1" s="1"/>
  <c r="C2222" i="1"/>
  <c r="E2222" i="1" s="1"/>
  <c r="C2223" i="1"/>
  <c r="E2223" i="1" s="1"/>
  <c r="C2224" i="1"/>
  <c r="E2224" i="1" s="1"/>
  <c r="C2225" i="1"/>
  <c r="E2225" i="1" s="1"/>
  <c r="C2226" i="1"/>
  <c r="E2226" i="1" s="1"/>
  <c r="C2227" i="1"/>
  <c r="E2227" i="1" s="1"/>
  <c r="C2228" i="1"/>
  <c r="E2228" i="1" s="1"/>
  <c r="C2229" i="1"/>
  <c r="E2229" i="1" s="1"/>
  <c r="C2230" i="1"/>
  <c r="E2230" i="1" s="1"/>
  <c r="C2231" i="1"/>
  <c r="E2231" i="1" s="1"/>
  <c r="C2232" i="1"/>
  <c r="E2232" i="1" s="1"/>
  <c r="C2233" i="1"/>
  <c r="E2233" i="1" s="1"/>
  <c r="C2234" i="1"/>
  <c r="E2234" i="1" s="1"/>
  <c r="C2235" i="1"/>
  <c r="E2235" i="1" s="1"/>
  <c r="C2236" i="1"/>
  <c r="E2236" i="1" s="1"/>
  <c r="C2237" i="1"/>
  <c r="E2237" i="1" s="1"/>
  <c r="C2238" i="1"/>
  <c r="E2238" i="1" s="1"/>
  <c r="C2239" i="1"/>
  <c r="E2239" i="1" s="1"/>
  <c r="C2240" i="1"/>
  <c r="E2240" i="1" s="1"/>
  <c r="C2241" i="1"/>
  <c r="E2241" i="1" s="1"/>
  <c r="C2242" i="1"/>
  <c r="E2242" i="1" s="1"/>
  <c r="C2243" i="1"/>
  <c r="E2243" i="1" s="1"/>
  <c r="C2244" i="1"/>
  <c r="E2244" i="1" s="1"/>
  <c r="C2245" i="1"/>
  <c r="E2245" i="1" s="1"/>
  <c r="C2246" i="1"/>
  <c r="E2246" i="1" s="1"/>
  <c r="C2247" i="1"/>
  <c r="E2247" i="1" s="1"/>
  <c r="C2248" i="1"/>
  <c r="E2248" i="1" s="1"/>
  <c r="C2249" i="1"/>
  <c r="E2249" i="1" s="1"/>
  <c r="C2250" i="1"/>
  <c r="E2250" i="1" s="1"/>
  <c r="C2251" i="1"/>
  <c r="E2251" i="1" s="1"/>
  <c r="C2252" i="1"/>
  <c r="E2252" i="1" s="1"/>
  <c r="C2253" i="1"/>
  <c r="E2253" i="1" s="1"/>
  <c r="C2254" i="1"/>
  <c r="E2254" i="1" s="1"/>
  <c r="C2255" i="1"/>
  <c r="E2255" i="1" s="1"/>
  <c r="C2256" i="1"/>
  <c r="E2256" i="1" s="1"/>
  <c r="C2257" i="1"/>
  <c r="E2257" i="1" s="1"/>
  <c r="C2258" i="1"/>
  <c r="E2258" i="1" s="1"/>
  <c r="C2259" i="1"/>
  <c r="E2259" i="1" s="1"/>
  <c r="C2260" i="1"/>
  <c r="E2260" i="1" s="1"/>
  <c r="C2261" i="1"/>
  <c r="E2261" i="1" s="1"/>
  <c r="C2262" i="1"/>
  <c r="E2262" i="1" s="1"/>
  <c r="C2263" i="1"/>
  <c r="E2263" i="1" s="1"/>
  <c r="C2264" i="1"/>
  <c r="E2264" i="1" s="1"/>
  <c r="C2265" i="1"/>
  <c r="E2265" i="1" s="1"/>
  <c r="C2266" i="1"/>
  <c r="E2266" i="1" s="1"/>
  <c r="C2267" i="1"/>
  <c r="E2267" i="1" s="1"/>
  <c r="C2268" i="1"/>
  <c r="E2268" i="1" s="1"/>
  <c r="C2269" i="1"/>
  <c r="E2269" i="1" s="1"/>
  <c r="C2270" i="1"/>
  <c r="E2270" i="1" s="1"/>
  <c r="C2271" i="1"/>
  <c r="E2271" i="1" s="1"/>
  <c r="C2272" i="1"/>
  <c r="E2272" i="1" s="1"/>
  <c r="C2273" i="1"/>
  <c r="E2273" i="1" s="1"/>
  <c r="C2274" i="1"/>
  <c r="E2274" i="1" s="1"/>
  <c r="C2275" i="1"/>
  <c r="E2275" i="1" s="1"/>
  <c r="C2276" i="1"/>
  <c r="E2276" i="1" s="1"/>
  <c r="C2277" i="1"/>
  <c r="E2277" i="1" s="1"/>
  <c r="C2278" i="1"/>
  <c r="E2278" i="1" s="1"/>
  <c r="C2279" i="1"/>
  <c r="E2279" i="1" s="1"/>
  <c r="C2280" i="1"/>
  <c r="E2280" i="1" s="1"/>
  <c r="C2281" i="1"/>
  <c r="E2281" i="1" s="1"/>
  <c r="C2282" i="1"/>
  <c r="E2282" i="1" s="1"/>
  <c r="C2283" i="1"/>
  <c r="E2283" i="1" s="1"/>
  <c r="C2284" i="1"/>
  <c r="E2284" i="1" s="1"/>
  <c r="C2285" i="1"/>
  <c r="E2285" i="1" s="1"/>
  <c r="C2286" i="1"/>
  <c r="E2286" i="1" s="1"/>
  <c r="C2287" i="1"/>
  <c r="E2287" i="1" s="1"/>
  <c r="C2288" i="1"/>
  <c r="E2288" i="1" s="1"/>
  <c r="C2289" i="1"/>
  <c r="E2289" i="1" s="1"/>
  <c r="C2290" i="1"/>
  <c r="E2290" i="1" s="1"/>
  <c r="C2291" i="1"/>
  <c r="E2291" i="1" s="1"/>
  <c r="C2292" i="1"/>
  <c r="E2292" i="1" s="1"/>
  <c r="C2293" i="1"/>
  <c r="E2293" i="1" s="1"/>
  <c r="C2294" i="1"/>
  <c r="E2294" i="1" s="1"/>
  <c r="C2295" i="1"/>
  <c r="E2295" i="1" s="1"/>
  <c r="C2296" i="1"/>
  <c r="E2296" i="1" s="1"/>
  <c r="C2297" i="1"/>
  <c r="E2297" i="1" s="1"/>
  <c r="C2298" i="1"/>
  <c r="E2298" i="1" s="1"/>
  <c r="C2299" i="1"/>
  <c r="E2299" i="1" s="1"/>
  <c r="C2300" i="1"/>
  <c r="E2300" i="1" s="1"/>
  <c r="C2301" i="1"/>
  <c r="E2301" i="1" s="1"/>
  <c r="C2302" i="1"/>
  <c r="E2302" i="1" s="1"/>
  <c r="C2303" i="1"/>
  <c r="E2303" i="1" s="1"/>
  <c r="C2304" i="1"/>
  <c r="E2304" i="1" s="1"/>
  <c r="C2305" i="1"/>
  <c r="E2305" i="1" s="1"/>
  <c r="C2306" i="1"/>
  <c r="E2306" i="1" s="1"/>
  <c r="C2307" i="1"/>
  <c r="E2307" i="1" s="1"/>
  <c r="C2308" i="1"/>
  <c r="E2308" i="1" s="1"/>
  <c r="C2309" i="1"/>
  <c r="E2309" i="1" s="1"/>
  <c r="C2310" i="1"/>
  <c r="E2310" i="1" s="1"/>
  <c r="C2311" i="1"/>
  <c r="E2311" i="1" s="1"/>
  <c r="C2312" i="1"/>
  <c r="E2312" i="1" s="1"/>
  <c r="C2313" i="1"/>
  <c r="E2313" i="1" s="1"/>
  <c r="C2314" i="1"/>
  <c r="E2314" i="1" s="1"/>
  <c r="C2315" i="1"/>
  <c r="E2315" i="1" s="1"/>
  <c r="C2316" i="1"/>
  <c r="E2316" i="1" s="1"/>
  <c r="C2317" i="1"/>
  <c r="E2317" i="1" s="1"/>
  <c r="C2318" i="1"/>
  <c r="E2318" i="1" s="1"/>
  <c r="C2319" i="1"/>
  <c r="E2319" i="1" s="1"/>
  <c r="C2320" i="1"/>
  <c r="E2320" i="1" s="1"/>
  <c r="C2321" i="1"/>
  <c r="E2321" i="1" s="1"/>
  <c r="C2322" i="1"/>
  <c r="E2322" i="1" s="1"/>
  <c r="C2323" i="1"/>
  <c r="E2323" i="1" s="1"/>
  <c r="C2324" i="1"/>
  <c r="E2324" i="1" s="1"/>
  <c r="C2325" i="1"/>
  <c r="E2325" i="1" s="1"/>
  <c r="C2326" i="1"/>
  <c r="E2326" i="1" s="1"/>
  <c r="C2327" i="1"/>
  <c r="E2327" i="1" s="1"/>
  <c r="C2328" i="1"/>
  <c r="E2328" i="1" s="1"/>
  <c r="C2329" i="1"/>
  <c r="E2329" i="1" s="1"/>
  <c r="C2330" i="1"/>
  <c r="E2330" i="1" s="1"/>
  <c r="C2331" i="1"/>
  <c r="E2331" i="1" s="1"/>
  <c r="C2332" i="1"/>
  <c r="E2332" i="1" s="1"/>
  <c r="C2333" i="1"/>
  <c r="E2333" i="1" s="1"/>
  <c r="C2334" i="1"/>
  <c r="E2334" i="1" s="1"/>
  <c r="C2335" i="1"/>
  <c r="E2335" i="1" s="1"/>
  <c r="C2336" i="1"/>
  <c r="E2336" i="1" s="1"/>
  <c r="C2337" i="1"/>
  <c r="E2337" i="1" s="1"/>
  <c r="C2338" i="1"/>
  <c r="E2338" i="1" s="1"/>
  <c r="C2339" i="1"/>
  <c r="E2339" i="1" s="1"/>
  <c r="C2340" i="1"/>
  <c r="E2340" i="1" s="1"/>
  <c r="C2341" i="1"/>
  <c r="E2341" i="1" s="1"/>
  <c r="C2342" i="1"/>
  <c r="E2342" i="1" s="1"/>
  <c r="C2343" i="1"/>
  <c r="E2343" i="1" s="1"/>
  <c r="C2344" i="1"/>
  <c r="E2344" i="1" s="1"/>
  <c r="C2345" i="1"/>
  <c r="E2345" i="1" s="1"/>
  <c r="C2346" i="1"/>
  <c r="E2346" i="1" s="1"/>
  <c r="C2347" i="1"/>
  <c r="E2347" i="1" s="1"/>
  <c r="C2348" i="1"/>
  <c r="E2348" i="1" s="1"/>
  <c r="C2349" i="1"/>
  <c r="E2349" i="1" s="1"/>
  <c r="C2350" i="1"/>
  <c r="E2350" i="1" s="1"/>
  <c r="C2351" i="1"/>
  <c r="E2351" i="1" s="1"/>
  <c r="C2352" i="1"/>
  <c r="E2352" i="1" s="1"/>
  <c r="C2353" i="1"/>
  <c r="E2353" i="1" s="1"/>
  <c r="C2354" i="1"/>
  <c r="E2354" i="1" s="1"/>
  <c r="C2355" i="1"/>
  <c r="E2355" i="1" s="1"/>
  <c r="C2356" i="1"/>
  <c r="E2356" i="1" s="1"/>
  <c r="C2357" i="1"/>
  <c r="E2357" i="1" s="1"/>
  <c r="C2358" i="1"/>
  <c r="E2358" i="1" s="1"/>
  <c r="C2359" i="1"/>
  <c r="E2359" i="1" s="1"/>
  <c r="C2360" i="1"/>
  <c r="E2360" i="1" s="1"/>
  <c r="C2361" i="1"/>
  <c r="E2361" i="1" s="1"/>
  <c r="C2362" i="1"/>
  <c r="E2362" i="1" s="1"/>
  <c r="C2363" i="1"/>
  <c r="E2363" i="1" s="1"/>
  <c r="C2364" i="1"/>
  <c r="E2364" i="1" s="1"/>
  <c r="C2365" i="1"/>
  <c r="E2365" i="1" s="1"/>
  <c r="C2366" i="1"/>
  <c r="E2366" i="1" s="1"/>
  <c r="C2367" i="1"/>
  <c r="E2367" i="1" s="1"/>
  <c r="C2368" i="1"/>
  <c r="E2368" i="1" s="1"/>
  <c r="C2369" i="1"/>
  <c r="E2369" i="1" s="1"/>
  <c r="C2370" i="1"/>
  <c r="E2370" i="1" s="1"/>
  <c r="C2371" i="1"/>
  <c r="E2371" i="1" s="1"/>
  <c r="C2372" i="1"/>
  <c r="E2372" i="1" s="1"/>
  <c r="C2373" i="1"/>
  <c r="E2373" i="1" s="1"/>
  <c r="C2374" i="1"/>
  <c r="E2374" i="1" s="1"/>
  <c r="C2375" i="1"/>
  <c r="E2375" i="1" s="1"/>
  <c r="C2376" i="1"/>
  <c r="E2376" i="1" s="1"/>
  <c r="C2377" i="1"/>
  <c r="E2377" i="1" s="1"/>
  <c r="C2378" i="1"/>
  <c r="E2378" i="1" s="1"/>
  <c r="C2379" i="1"/>
  <c r="E2379" i="1" s="1"/>
  <c r="C2380" i="1"/>
  <c r="E2380" i="1" s="1"/>
  <c r="C2381" i="1"/>
  <c r="E2381" i="1" s="1"/>
  <c r="C2382" i="1"/>
  <c r="E2382" i="1" s="1"/>
  <c r="C2383" i="1"/>
  <c r="E2383" i="1" s="1"/>
  <c r="C2384" i="1"/>
  <c r="E2384" i="1" s="1"/>
  <c r="C2385" i="1"/>
  <c r="E2385" i="1" s="1"/>
  <c r="C2386" i="1"/>
  <c r="E2386" i="1" s="1"/>
  <c r="C2387" i="1"/>
  <c r="E2387" i="1" s="1"/>
  <c r="C2388" i="1"/>
  <c r="E2388" i="1" s="1"/>
  <c r="C2389" i="1"/>
  <c r="E2389" i="1" s="1"/>
  <c r="C2390" i="1"/>
  <c r="E2390" i="1" s="1"/>
  <c r="C2391" i="1"/>
  <c r="E2391" i="1" s="1"/>
  <c r="C2392" i="1"/>
  <c r="E2392" i="1" s="1"/>
  <c r="C2393" i="1"/>
  <c r="E2393" i="1" s="1"/>
  <c r="C2394" i="1"/>
  <c r="E2394" i="1" s="1"/>
  <c r="C2395" i="1"/>
  <c r="E2395" i="1" s="1"/>
  <c r="C2396" i="1"/>
  <c r="E2396" i="1" s="1"/>
  <c r="C2397" i="1"/>
  <c r="E2397" i="1" s="1"/>
  <c r="C2398" i="1"/>
  <c r="E2398" i="1" s="1"/>
  <c r="C2399" i="1"/>
  <c r="E2399" i="1" s="1"/>
  <c r="C2400" i="1"/>
  <c r="E2400" i="1" s="1"/>
  <c r="C2401" i="1"/>
  <c r="E2401" i="1" s="1"/>
  <c r="C2402" i="1"/>
  <c r="E2402" i="1" s="1"/>
  <c r="C2403" i="1"/>
  <c r="E2403" i="1" s="1"/>
  <c r="C2404" i="1"/>
  <c r="E2404" i="1" s="1"/>
  <c r="C2405" i="1"/>
  <c r="E2405" i="1" s="1"/>
  <c r="C2406" i="1"/>
  <c r="E2406" i="1" s="1"/>
  <c r="C2407" i="1"/>
  <c r="E2407" i="1" s="1"/>
  <c r="C2408" i="1"/>
  <c r="E2408" i="1" s="1"/>
  <c r="C2409" i="1"/>
  <c r="E2409" i="1" s="1"/>
  <c r="C2410" i="1"/>
  <c r="E2410" i="1" s="1"/>
  <c r="C2411" i="1"/>
  <c r="E2411" i="1" s="1"/>
  <c r="C2412" i="1"/>
  <c r="E2412" i="1" s="1"/>
  <c r="C2413" i="1"/>
  <c r="E2413" i="1" s="1"/>
  <c r="C2414" i="1"/>
  <c r="E2414" i="1" s="1"/>
  <c r="C2415" i="1"/>
  <c r="E2415" i="1" s="1"/>
  <c r="C2416" i="1"/>
  <c r="E2416" i="1" s="1"/>
  <c r="C2417" i="1"/>
  <c r="E2417" i="1" s="1"/>
  <c r="C2418" i="1"/>
  <c r="E2418" i="1" s="1"/>
  <c r="C2419" i="1"/>
  <c r="E2419" i="1" s="1"/>
  <c r="C2420" i="1"/>
  <c r="E2420" i="1" s="1"/>
  <c r="C2421" i="1"/>
  <c r="E2421" i="1" s="1"/>
  <c r="C2422" i="1"/>
  <c r="E2422" i="1" s="1"/>
  <c r="C2423" i="1"/>
  <c r="E2423" i="1" s="1"/>
  <c r="C2424" i="1"/>
  <c r="E2424" i="1" s="1"/>
  <c r="C2425" i="1"/>
  <c r="E2425" i="1" s="1"/>
  <c r="C2426" i="1"/>
  <c r="E2426" i="1" s="1"/>
  <c r="C2427" i="1"/>
  <c r="E2427" i="1" s="1"/>
  <c r="C2428" i="1"/>
  <c r="E2428" i="1" s="1"/>
  <c r="C2429" i="1"/>
  <c r="E2429" i="1" s="1"/>
  <c r="C2430" i="1"/>
  <c r="E2430" i="1" s="1"/>
  <c r="C2431" i="1"/>
  <c r="E2431" i="1" s="1"/>
  <c r="C2432" i="1"/>
  <c r="E2432" i="1" s="1"/>
  <c r="C2433" i="1"/>
  <c r="E2433" i="1" s="1"/>
  <c r="C2434" i="1"/>
  <c r="E2434" i="1" s="1"/>
  <c r="C2435" i="1"/>
  <c r="E2435" i="1" s="1"/>
  <c r="C2436" i="1"/>
  <c r="E2436" i="1" s="1"/>
  <c r="C2437" i="1"/>
  <c r="E2437" i="1" s="1"/>
  <c r="C2438" i="1"/>
  <c r="E2438" i="1" s="1"/>
  <c r="C2439" i="1"/>
  <c r="E2439" i="1" s="1"/>
  <c r="C2440" i="1"/>
  <c r="E2440" i="1" s="1"/>
  <c r="C2441" i="1"/>
  <c r="E2441" i="1" s="1"/>
  <c r="C2442" i="1"/>
  <c r="E2442" i="1" s="1"/>
  <c r="C2443" i="1"/>
  <c r="E2443" i="1" s="1"/>
  <c r="C2444" i="1"/>
  <c r="E2444" i="1" s="1"/>
  <c r="C2445" i="1"/>
  <c r="E2445" i="1" s="1"/>
  <c r="C2446" i="1"/>
  <c r="E2446" i="1" s="1"/>
  <c r="C2447" i="1"/>
  <c r="E2447" i="1" s="1"/>
  <c r="C2448" i="1"/>
  <c r="E2448" i="1" s="1"/>
  <c r="C2449" i="1"/>
  <c r="E2449" i="1" s="1"/>
  <c r="C2450" i="1"/>
  <c r="E2450" i="1" s="1"/>
  <c r="C2451" i="1"/>
  <c r="E2451" i="1" s="1"/>
  <c r="C2452" i="1"/>
  <c r="E2452" i="1" s="1"/>
  <c r="C2453" i="1"/>
  <c r="E2453" i="1" s="1"/>
  <c r="C2454" i="1"/>
  <c r="E2454" i="1" s="1"/>
  <c r="C2455" i="1"/>
  <c r="E2455" i="1" s="1"/>
  <c r="C2456" i="1"/>
  <c r="E2456" i="1" s="1"/>
  <c r="C2457" i="1"/>
  <c r="E2457" i="1" s="1"/>
  <c r="C2458" i="1"/>
  <c r="E2458" i="1" s="1"/>
  <c r="C2459" i="1"/>
  <c r="E2459" i="1" s="1"/>
  <c r="C2460" i="1"/>
  <c r="E2460" i="1" s="1"/>
  <c r="C2461" i="1"/>
  <c r="E2461" i="1" s="1"/>
  <c r="C2462" i="1"/>
  <c r="E2462" i="1" s="1"/>
  <c r="C2463" i="1"/>
  <c r="E2463" i="1" s="1"/>
  <c r="C2464" i="1"/>
  <c r="E2464" i="1" s="1"/>
  <c r="C2465" i="1"/>
  <c r="E2465" i="1" s="1"/>
  <c r="C2466" i="1"/>
  <c r="E2466" i="1" s="1"/>
  <c r="C2467" i="1"/>
  <c r="E2467" i="1" s="1"/>
  <c r="C2468" i="1"/>
  <c r="E2468" i="1" s="1"/>
  <c r="C2469" i="1"/>
  <c r="E2469" i="1" s="1"/>
  <c r="C2470" i="1"/>
  <c r="E2470" i="1" s="1"/>
  <c r="C2471" i="1"/>
  <c r="E2471" i="1" s="1"/>
  <c r="C2472" i="1"/>
  <c r="E2472" i="1" s="1"/>
  <c r="C2473" i="1"/>
  <c r="E2473" i="1" s="1"/>
  <c r="C2474" i="1"/>
  <c r="E2474" i="1" s="1"/>
  <c r="C2475" i="1"/>
  <c r="E2475" i="1" s="1"/>
  <c r="C2476" i="1"/>
  <c r="E2476" i="1" s="1"/>
  <c r="C2477" i="1"/>
  <c r="E2477" i="1" s="1"/>
  <c r="C2478" i="1"/>
  <c r="E2478" i="1" s="1"/>
  <c r="C2479" i="1"/>
  <c r="E2479" i="1" s="1"/>
  <c r="C2480" i="1"/>
  <c r="E2480" i="1" s="1"/>
  <c r="C2481" i="1"/>
  <c r="E2481" i="1" s="1"/>
  <c r="C2482" i="1"/>
  <c r="E2482" i="1" s="1"/>
  <c r="C2483" i="1"/>
  <c r="E2483" i="1" s="1"/>
  <c r="C2484" i="1"/>
  <c r="E2484" i="1" s="1"/>
  <c r="C2485" i="1"/>
  <c r="E2485" i="1" s="1"/>
  <c r="C2486" i="1"/>
  <c r="E2486" i="1" s="1"/>
  <c r="C2487" i="1"/>
  <c r="E2487" i="1" s="1"/>
  <c r="C2488" i="1"/>
  <c r="E2488" i="1" s="1"/>
  <c r="C2489" i="1"/>
  <c r="E2489" i="1" s="1"/>
  <c r="C2490" i="1"/>
  <c r="E2490" i="1" s="1"/>
  <c r="C2491" i="1"/>
  <c r="E2491" i="1" s="1"/>
  <c r="C2492" i="1"/>
  <c r="E2492" i="1" s="1"/>
  <c r="C2493" i="1"/>
  <c r="E2493" i="1" s="1"/>
  <c r="C2494" i="1"/>
  <c r="E2494" i="1" s="1"/>
  <c r="C2495" i="1"/>
  <c r="E2495" i="1" s="1"/>
  <c r="C2496" i="1"/>
  <c r="E2496" i="1" s="1"/>
  <c r="C2497" i="1"/>
  <c r="E2497" i="1" s="1"/>
  <c r="C2498" i="1"/>
  <c r="E2498" i="1" s="1"/>
  <c r="C2499" i="1"/>
  <c r="E2499" i="1" s="1"/>
  <c r="C2500" i="1"/>
  <c r="E2500" i="1" s="1"/>
  <c r="C2501" i="1"/>
  <c r="E2501" i="1" s="1"/>
  <c r="C2502" i="1"/>
  <c r="E2502" i="1" s="1"/>
  <c r="C2503" i="1"/>
  <c r="E2503" i="1" s="1"/>
  <c r="C2504" i="1"/>
  <c r="E2504" i="1" s="1"/>
  <c r="C2505" i="1"/>
  <c r="E2505" i="1" s="1"/>
  <c r="C2506" i="1"/>
  <c r="E2506" i="1" s="1"/>
  <c r="C2507" i="1"/>
  <c r="E2507" i="1" s="1"/>
  <c r="C2508" i="1"/>
  <c r="E2508" i="1" s="1"/>
  <c r="C2509" i="1"/>
  <c r="E2509" i="1" s="1"/>
  <c r="C2510" i="1"/>
  <c r="E2510" i="1" s="1"/>
  <c r="C2511" i="1"/>
  <c r="E2511" i="1" s="1"/>
  <c r="C2512" i="1"/>
  <c r="E2512" i="1" s="1"/>
  <c r="C2513" i="1"/>
  <c r="E2513" i="1" s="1"/>
  <c r="C2514" i="1"/>
  <c r="E2514" i="1" s="1"/>
  <c r="C2515" i="1"/>
  <c r="E2515" i="1" s="1"/>
  <c r="C2516" i="1"/>
  <c r="E2516" i="1" s="1"/>
  <c r="C2517" i="1"/>
  <c r="E2517" i="1" s="1"/>
  <c r="C2518" i="1"/>
  <c r="E2518" i="1" s="1"/>
  <c r="C2519" i="1"/>
  <c r="E2519" i="1" s="1"/>
  <c r="C2520" i="1"/>
  <c r="E2520" i="1" s="1"/>
  <c r="C2521" i="1"/>
  <c r="E2521" i="1" s="1"/>
  <c r="C2522" i="1"/>
  <c r="E2522" i="1" s="1"/>
  <c r="C2523" i="1"/>
  <c r="E2523" i="1" s="1"/>
  <c r="C2524" i="1"/>
  <c r="E2524" i="1" s="1"/>
  <c r="C2525" i="1"/>
  <c r="E2525" i="1" s="1"/>
  <c r="C2526" i="1"/>
  <c r="E2526" i="1" s="1"/>
  <c r="C2527" i="1"/>
  <c r="E2527" i="1" s="1"/>
  <c r="C2528" i="1"/>
  <c r="E2528" i="1" s="1"/>
  <c r="C2529" i="1"/>
  <c r="E2529" i="1" s="1"/>
  <c r="C2530" i="1"/>
  <c r="E2530" i="1" s="1"/>
  <c r="C2531" i="1"/>
  <c r="E2531" i="1" s="1"/>
  <c r="C2532" i="1"/>
  <c r="E2532" i="1" s="1"/>
  <c r="C2533" i="1"/>
  <c r="E2533" i="1" s="1"/>
  <c r="C2534" i="1"/>
  <c r="E2534" i="1" s="1"/>
  <c r="C2535" i="1"/>
  <c r="E2535" i="1" s="1"/>
  <c r="C2536" i="1"/>
  <c r="E2536" i="1" s="1"/>
  <c r="C2537" i="1"/>
  <c r="E2537" i="1" s="1"/>
  <c r="C2538" i="1"/>
  <c r="E2538" i="1" s="1"/>
  <c r="C2539" i="1"/>
  <c r="E2539" i="1" s="1"/>
  <c r="C2540" i="1"/>
  <c r="E2540" i="1" s="1"/>
  <c r="C2541" i="1"/>
  <c r="E2541" i="1" s="1"/>
  <c r="C2542" i="1"/>
  <c r="E2542" i="1" s="1"/>
  <c r="C2543" i="1"/>
  <c r="E2543" i="1" s="1"/>
  <c r="C2544" i="1"/>
  <c r="E2544" i="1" s="1"/>
  <c r="C2545" i="1"/>
  <c r="E2545" i="1" s="1"/>
  <c r="C2546" i="1"/>
  <c r="E2546" i="1" s="1"/>
  <c r="C2547" i="1"/>
  <c r="E2547" i="1" s="1"/>
  <c r="C2548" i="1"/>
  <c r="E2548" i="1" s="1"/>
  <c r="C2549" i="1"/>
  <c r="E2549" i="1" s="1"/>
  <c r="C2550" i="1"/>
  <c r="E2550" i="1" s="1"/>
  <c r="C2551" i="1"/>
  <c r="E2551" i="1" s="1"/>
  <c r="C2552" i="1"/>
  <c r="E2552" i="1" s="1"/>
  <c r="C2553" i="1"/>
  <c r="E2553" i="1" s="1"/>
  <c r="C2554" i="1"/>
  <c r="E2554" i="1" s="1"/>
  <c r="C2555" i="1"/>
  <c r="E2555" i="1" s="1"/>
  <c r="C2556" i="1"/>
  <c r="E2556" i="1" s="1"/>
  <c r="C2557" i="1"/>
  <c r="E2557" i="1" s="1"/>
  <c r="C2558" i="1"/>
  <c r="E2558" i="1" s="1"/>
  <c r="C2559" i="1"/>
  <c r="E2559" i="1" s="1"/>
  <c r="C2560" i="1"/>
  <c r="E2560" i="1" s="1"/>
  <c r="C2561" i="1"/>
  <c r="E2561" i="1" s="1"/>
  <c r="C2562" i="1"/>
  <c r="E2562" i="1" s="1"/>
  <c r="C2563" i="1"/>
  <c r="E2563" i="1" s="1"/>
  <c r="C2564" i="1"/>
  <c r="E2564" i="1" s="1"/>
  <c r="C2565" i="1"/>
  <c r="E2565" i="1" s="1"/>
  <c r="C2566" i="1"/>
  <c r="E2566" i="1" s="1"/>
  <c r="C2567" i="1"/>
  <c r="E2567" i="1" s="1"/>
  <c r="C2568" i="1"/>
  <c r="E2568" i="1" s="1"/>
  <c r="C2569" i="1"/>
  <c r="E2569" i="1" s="1"/>
  <c r="C2570" i="1"/>
  <c r="E2570" i="1" s="1"/>
  <c r="C2571" i="1"/>
  <c r="E2571" i="1" s="1"/>
  <c r="C2572" i="1"/>
  <c r="E2572" i="1" s="1"/>
  <c r="C2573" i="1"/>
  <c r="E2573" i="1" s="1"/>
  <c r="C2574" i="1"/>
  <c r="E2574" i="1" s="1"/>
  <c r="C2575" i="1"/>
  <c r="E2575" i="1" s="1"/>
  <c r="C2576" i="1"/>
  <c r="E2576" i="1" s="1"/>
  <c r="C2577" i="1"/>
  <c r="E2577" i="1" s="1"/>
  <c r="C2578" i="1"/>
  <c r="E2578" i="1" s="1"/>
  <c r="C2579" i="1"/>
  <c r="E2579" i="1" s="1"/>
  <c r="C2580" i="1"/>
  <c r="E2580" i="1" s="1"/>
  <c r="C2581" i="1"/>
  <c r="E2581" i="1" s="1"/>
  <c r="C2582" i="1"/>
  <c r="E2582" i="1" s="1"/>
  <c r="C2583" i="1"/>
  <c r="E2583" i="1" s="1"/>
  <c r="C2584" i="1"/>
  <c r="E2584" i="1" s="1"/>
  <c r="C2585" i="1"/>
  <c r="E2585" i="1" s="1"/>
  <c r="C2586" i="1"/>
  <c r="E2586" i="1" s="1"/>
  <c r="C2587" i="1"/>
  <c r="E2587" i="1" s="1"/>
  <c r="C2588" i="1"/>
  <c r="E2588" i="1" s="1"/>
  <c r="C2589" i="1"/>
  <c r="E2589" i="1" s="1"/>
  <c r="C2590" i="1"/>
  <c r="E2590" i="1" s="1"/>
  <c r="C2591" i="1"/>
  <c r="E2591" i="1" s="1"/>
  <c r="C2592" i="1"/>
  <c r="E2592" i="1" s="1"/>
  <c r="C2593" i="1"/>
  <c r="E2593" i="1" s="1"/>
  <c r="C2594" i="1"/>
  <c r="E2594" i="1" s="1"/>
  <c r="C2595" i="1"/>
  <c r="E2595" i="1" s="1"/>
  <c r="C2596" i="1"/>
  <c r="E2596" i="1" s="1"/>
  <c r="C2597" i="1"/>
  <c r="E2597" i="1" s="1"/>
  <c r="C2598" i="1"/>
  <c r="E2598" i="1" s="1"/>
  <c r="C2599" i="1"/>
  <c r="E2599" i="1" s="1"/>
  <c r="C2600" i="1"/>
  <c r="E2600" i="1" s="1"/>
  <c r="C2601" i="1"/>
  <c r="E2601" i="1" s="1"/>
  <c r="C2602" i="1"/>
  <c r="E2602" i="1" s="1"/>
  <c r="C2603" i="1"/>
  <c r="E2603" i="1" s="1"/>
  <c r="C2604" i="1"/>
  <c r="E2604" i="1" s="1"/>
  <c r="C2605" i="1"/>
  <c r="E2605" i="1" s="1"/>
  <c r="C2606" i="1"/>
  <c r="E2606" i="1" s="1"/>
  <c r="C2607" i="1"/>
  <c r="E2607" i="1" s="1"/>
  <c r="C2608" i="1"/>
  <c r="E2608" i="1" s="1"/>
  <c r="C2609" i="1"/>
  <c r="E2609" i="1" s="1"/>
  <c r="C2610" i="1"/>
  <c r="E2610" i="1" s="1"/>
  <c r="C2611" i="1"/>
  <c r="E2611" i="1" s="1"/>
  <c r="C2612" i="1"/>
  <c r="E2612" i="1" s="1"/>
  <c r="C2613" i="1"/>
  <c r="E2613" i="1" s="1"/>
  <c r="C2614" i="1"/>
  <c r="E2614" i="1" s="1"/>
  <c r="C2615" i="1"/>
  <c r="E2615" i="1" s="1"/>
  <c r="C2616" i="1"/>
  <c r="E2616" i="1" s="1"/>
  <c r="C2617" i="1"/>
  <c r="E2617" i="1" s="1"/>
  <c r="C2618" i="1"/>
  <c r="E2618" i="1" s="1"/>
  <c r="C2619" i="1"/>
  <c r="E2619" i="1" s="1"/>
  <c r="C2620" i="1"/>
  <c r="E2620" i="1" s="1"/>
  <c r="C2621" i="1"/>
  <c r="E2621" i="1" s="1"/>
  <c r="C2622" i="1"/>
  <c r="E2622" i="1" s="1"/>
  <c r="C2623" i="1"/>
  <c r="E2623" i="1" s="1"/>
  <c r="C2624" i="1"/>
  <c r="E2624" i="1" s="1"/>
  <c r="C2625" i="1"/>
  <c r="E2625" i="1" s="1"/>
  <c r="C2626" i="1"/>
  <c r="E2626" i="1" s="1"/>
  <c r="C2627" i="1"/>
  <c r="E2627" i="1" s="1"/>
  <c r="C2628" i="1"/>
  <c r="E2628" i="1" s="1"/>
  <c r="C2629" i="1"/>
  <c r="E2629" i="1" s="1"/>
  <c r="C2630" i="1"/>
  <c r="E2630" i="1" s="1"/>
  <c r="C2631" i="1"/>
  <c r="E2631" i="1" s="1"/>
  <c r="C2632" i="1"/>
  <c r="E2632" i="1" s="1"/>
  <c r="C2633" i="1"/>
  <c r="E2633" i="1" s="1"/>
  <c r="C2634" i="1"/>
  <c r="E2634" i="1" s="1"/>
  <c r="C2635" i="1"/>
  <c r="E2635" i="1" s="1"/>
  <c r="C2636" i="1"/>
  <c r="E2636" i="1" s="1"/>
  <c r="C2637" i="1"/>
  <c r="E2637" i="1" s="1"/>
  <c r="C2638" i="1"/>
  <c r="E2638" i="1" s="1"/>
  <c r="C2639" i="1"/>
  <c r="E2639" i="1" s="1"/>
  <c r="C2640" i="1"/>
  <c r="E2640" i="1" s="1"/>
  <c r="C2641" i="1"/>
  <c r="E2641" i="1" s="1"/>
  <c r="C2642" i="1"/>
  <c r="E2642" i="1" s="1"/>
  <c r="C2643" i="1"/>
  <c r="E2643" i="1" s="1"/>
  <c r="C2644" i="1"/>
  <c r="E2644" i="1" s="1"/>
  <c r="C2645" i="1"/>
  <c r="E2645" i="1" s="1"/>
  <c r="C2646" i="1"/>
  <c r="E2646" i="1" s="1"/>
  <c r="C2647" i="1"/>
  <c r="E2647" i="1" s="1"/>
  <c r="C2648" i="1"/>
  <c r="E2648" i="1" s="1"/>
  <c r="C2649" i="1"/>
  <c r="E2649" i="1" s="1"/>
  <c r="C2650" i="1"/>
  <c r="E2650" i="1" s="1"/>
  <c r="C2651" i="1"/>
  <c r="E2651" i="1" s="1"/>
  <c r="C2652" i="1"/>
  <c r="E2652" i="1" s="1"/>
  <c r="C2653" i="1"/>
  <c r="E2653" i="1" s="1"/>
  <c r="C2654" i="1"/>
  <c r="E2654" i="1" s="1"/>
  <c r="C2655" i="1"/>
  <c r="E2655" i="1" s="1"/>
  <c r="C2656" i="1"/>
  <c r="E2656" i="1" s="1"/>
  <c r="C2657" i="1"/>
  <c r="E2657" i="1" s="1"/>
  <c r="C2658" i="1"/>
  <c r="E2658" i="1" s="1"/>
  <c r="C2659" i="1"/>
  <c r="E2659" i="1" s="1"/>
  <c r="C2660" i="1"/>
  <c r="E2660" i="1" s="1"/>
  <c r="C2661" i="1"/>
  <c r="E2661" i="1" s="1"/>
  <c r="C2662" i="1"/>
  <c r="E2662" i="1" s="1"/>
  <c r="C2663" i="1"/>
  <c r="E2663" i="1" s="1"/>
  <c r="C2664" i="1"/>
  <c r="E2664" i="1" s="1"/>
  <c r="C2665" i="1"/>
  <c r="E2665" i="1" s="1"/>
  <c r="C2666" i="1"/>
  <c r="E2666" i="1" s="1"/>
  <c r="C2667" i="1"/>
  <c r="E2667" i="1" s="1"/>
  <c r="C2668" i="1"/>
  <c r="E2668" i="1" s="1"/>
  <c r="C2669" i="1"/>
  <c r="E2669" i="1" s="1"/>
  <c r="C2670" i="1"/>
  <c r="E2670" i="1" s="1"/>
  <c r="C2671" i="1"/>
  <c r="E2671" i="1" s="1"/>
  <c r="C2672" i="1"/>
  <c r="E2672" i="1" s="1"/>
  <c r="C2673" i="1"/>
  <c r="E2673" i="1" s="1"/>
  <c r="C2674" i="1"/>
  <c r="E2674" i="1" s="1"/>
  <c r="C2675" i="1"/>
  <c r="E2675" i="1" s="1"/>
  <c r="C2676" i="1"/>
  <c r="E2676" i="1" s="1"/>
  <c r="C2677" i="1"/>
  <c r="E2677" i="1" s="1"/>
  <c r="C2678" i="1"/>
  <c r="E2678" i="1" s="1"/>
  <c r="C2679" i="1"/>
  <c r="E2679" i="1" s="1"/>
  <c r="C2680" i="1"/>
  <c r="E2680" i="1" s="1"/>
  <c r="C2681" i="1"/>
  <c r="E2681" i="1" s="1"/>
  <c r="C2682" i="1"/>
  <c r="E2682" i="1" s="1"/>
  <c r="C2683" i="1"/>
  <c r="E2683" i="1" s="1"/>
  <c r="C2684" i="1"/>
  <c r="E2684" i="1" s="1"/>
  <c r="C2685" i="1"/>
  <c r="E2685" i="1" s="1"/>
  <c r="C2686" i="1"/>
  <c r="E2686" i="1" s="1"/>
  <c r="C2687" i="1"/>
  <c r="E2687" i="1" s="1"/>
  <c r="C2688" i="1"/>
  <c r="E2688" i="1" s="1"/>
  <c r="C2689" i="1"/>
  <c r="E2689" i="1" s="1"/>
  <c r="C2690" i="1"/>
  <c r="E2690" i="1" s="1"/>
  <c r="C2691" i="1"/>
  <c r="E2691" i="1" s="1"/>
  <c r="C2692" i="1"/>
  <c r="E2692" i="1" s="1"/>
  <c r="C2693" i="1"/>
  <c r="E2693" i="1" s="1"/>
  <c r="C2694" i="1"/>
  <c r="E2694" i="1" s="1"/>
  <c r="C2695" i="1"/>
  <c r="E2695" i="1" s="1"/>
  <c r="C2696" i="1"/>
  <c r="E2696" i="1" s="1"/>
  <c r="C2697" i="1"/>
  <c r="E2697" i="1" s="1"/>
  <c r="C2698" i="1"/>
  <c r="E2698" i="1" s="1"/>
  <c r="C2699" i="1"/>
  <c r="E2699" i="1" s="1"/>
  <c r="C2700" i="1"/>
  <c r="E2700" i="1" s="1"/>
  <c r="C2701" i="1"/>
  <c r="E2701" i="1" s="1"/>
  <c r="C2702" i="1"/>
  <c r="E2702" i="1" s="1"/>
  <c r="C2703" i="1"/>
  <c r="E2703" i="1" s="1"/>
  <c r="C2704" i="1"/>
  <c r="E2704" i="1" s="1"/>
  <c r="C2705" i="1"/>
  <c r="E2705" i="1" s="1"/>
  <c r="C2706" i="1"/>
  <c r="E2706" i="1" s="1"/>
  <c r="C2707" i="1"/>
  <c r="E2707" i="1" s="1"/>
  <c r="C2708" i="1"/>
  <c r="E2708" i="1" s="1"/>
  <c r="C2709" i="1"/>
  <c r="E2709" i="1" s="1"/>
  <c r="C2710" i="1"/>
  <c r="E2710" i="1" s="1"/>
  <c r="C2711" i="1"/>
  <c r="E2711" i="1" s="1"/>
  <c r="C2712" i="1"/>
  <c r="E2712" i="1" s="1"/>
  <c r="C2713" i="1"/>
  <c r="E2713" i="1" s="1"/>
  <c r="C2714" i="1"/>
  <c r="E2714" i="1" s="1"/>
  <c r="C2715" i="1"/>
  <c r="E2715" i="1" s="1"/>
  <c r="C2716" i="1"/>
  <c r="E2716" i="1" s="1"/>
  <c r="C2717" i="1"/>
  <c r="E2717" i="1" s="1"/>
  <c r="C2718" i="1"/>
  <c r="E2718" i="1" s="1"/>
  <c r="C2719" i="1"/>
  <c r="E2719" i="1" s="1"/>
  <c r="C2720" i="1"/>
  <c r="E2720" i="1" s="1"/>
  <c r="C2721" i="1"/>
  <c r="E2721" i="1" s="1"/>
  <c r="C2722" i="1"/>
  <c r="E2722" i="1" s="1"/>
  <c r="C2723" i="1"/>
  <c r="E2723" i="1" s="1"/>
  <c r="C2724" i="1"/>
  <c r="E2724" i="1" s="1"/>
  <c r="C2725" i="1"/>
  <c r="E2725" i="1" s="1"/>
  <c r="C2726" i="1"/>
  <c r="E2726" i="1" s="1"/>
  <c r="C2727" i="1"/>
  <c r="E2727" i="1" s="1"/>
  <c r="C2728" i="1"/>
  <c r="E2728" i="1" s="1"/>
  <c r="C2729" i="1"/>
  <c r="E2729" i="1" s="1"/>
  <c r="C2730" i="1"/>
  <c r="E2730" i="1" s="1"/>
  <c r="C2731" i="1"/>
  <c r="E2731" i="1" s="1"/>
  <c r="C2732" i="1"/>
  <c r="E2732" i="1" s="1"/>
  <c r="C2733" i="1"/>
  <c r="E2733" i="1" s="1"/>
  <c r="C2734" i="1"/>
  <c r="E2734" i="1" s="1"/>
  <c r="C2735" i="1"/>
  <c r="E2735" i="1" s="1"/>
  <c r="C2736" i="1"/>
  <c r="E2736" i="1" s="1"/>
  <c r="C2737" i="1"/>
  <c r="E2737" i="1" s="1"/>
  <c r="C2738" i="1"/>
  <c r="E2738" i="1" s="1"/>
  <c r="C2739" i="1"/>
  <c r="E2739" i="1" s="1"/>
  <c r="C2740" i="1"/>
  <c r="E2740" i="1" s="1"/>
  <c r="C2741" i="1"/>
  <c r="E2741" i="1" s="1"/>
  <c r="C2742" i="1"/>
  <c r="E2742" i="1" s="1"/>
  <c r="C2743" i="1"/>
  <c r="E2743" i="1" s="1"/>
  <c r="C2744" i="1"/>
  <c r="E2744" i="1" s="1"/>
  <c r="C2745" i="1"/>
  <c r="E2745" i="1" s="1"/>
  <c r="C2746" i="1"/>
  <c r="E2746" i="1" s="1"/>
  <c r="C2747" i="1"/>
  <c r="E2747" i="1" s="1"/>
  <c r="C2748" i="1"/>
  <c r="E2748" i="1" s="1"/>
  <c r="C2749" i="1"/>
  <c r="E2749" i="1" s="1"/>
  <c r="C2750" i="1"/>
  <c r="E2750" i="1" s="1"/>
  <c r="C2751" i="1"/>
  <c r="E2751" i="1" s="1"/>
</calcChain>
</file>

<file path=xl/sharedStrings.xml><?xml version="1.0" encoding="utf-8"?>
<sst xmlns="http://schemas.openxmlformats.org/spreadsheetml/2006/main" count="26297" uniqueCount="3888">
  <si>
    <t>S.NO.</t>
  </si>
  <si>
    <t>NAME OF SCHOOL</t>
  </si>
  <si>
    <t>NIC</t>
  </si>
  <si>
    <t>ENGLISH CLASS LEVEL</t>
  </si>
  <si>
    <t>VACANT POST NAME</t>
  </si>
  <si>
    <t>SUBJECT</t>
  </si>
  <si>
    <r>
      <t xml:space="preserve">DISTRICT
</t>
    </r>
    <r>
      <rPr>
        <sz val="16"/>
        <color theme="1"/>
        <rFont val="DevLys 010"/>
      </rPr>
      <t>'kkyk niZ.k ds vuqlkj iqjkuk ftyk</t>
    </r>
  </si>
  <si>
    <t>AJMER</t>
  </si>
  <si>
    <t>ALWAR</t>
  </si>
  <si>
    <t>BANSWARA</t>
  </si>
  <si>
    <t>BARAN</t>
  </si>
  <si>
    <t>BARMER</t>
  </si>
  <si>
    <t>BHARATPUR</t>
  </si>
  <si>
    <t>BHILWARA</t>
  </si>
  <si>
    <t>BIKANER</t>
  </si>
  <si>
    <t>BUNDI</t>
  </si>
  <si>
    <t>CHITTAURGARH</t>
  </si>
  <si>
    <t>CHURU</t>
  </si>
  <si>
    <t>DAUSA</t>
  </si>
  <si>
    <t>DHAULPUR</t>
  </si>
  <si>
    <t>DUNGARPUR</t>
  </si>
  <si>
    <t>GANGANAGAR</t>
  </si>
  <si>
    <t>HANUMANGARH</t>
  </si>
  <si>
    <t>JAIPUR</t>
  </si>
  <si>
    <t>JAISALMER</t>
  </si>
  <si>
    <t>JALOR</t>
  </si>
  <si>
    <t>JHALAWAR</t>
  </si>
  <si>
    <t>JHUNJHUNUN</t>
  </si>
  <si>
    <t>JODHPUR</t>
  </si>
  <si>
    <t>KARAULI</t>
  </si>
  <si>
    <t>KOTA</t>
  </si>
  <si>
    <t>NAGAUR</t>
  </si>
  <si>
    <t>PALI</t>
  </si>
  <si>
    <t>PRATAPGARH</t>
  </si>
  <si>
    <t>RAJSAMAND</t>
  </si>
  <si>
    <t>S.MADHOPUR</t>
  </si>
  <si>
    <t>SIKAR</t>
  </si>
  <si>
    <t>SIROHI</t>
  </si>
  <si>
    <t>TONK</t>
  </si>
  <si>
    <t>UDAIPUR</t>
  </si>
  <si>
    <t>SCHCD</t>
  </si>
  <si>
    <t>School</t>
  </si>
  <si>
    <t xml:space="preserve">bal vatika </t>
  </si>
  <si>
    <t>English Medium Class Level (2023-24)</t>
  </si>
  <si>
    <t>English Medium Class Level (2024-25)</t>
  </si>
  <si>
    <t>UPDATED English Medium Class Level (2024-25)</t>
  </si>
  <si>
    <t>MAHATMA GANDHI GOVT. SCHOOL SANGARIA (211108)</t>
  </si>
  <si>
    <t>No</t>
  </si>
  <si>
    <t>1 to 9</t>
  </si>
  <si>
    <t>1 to 10</t>
  </si>
  <si>
    <t>MAHATMA GANDHI GOVT. SCHOOL DHABAN (211116)</t>
  </si>
  <si>
    <t>Yes</t>
  </si>
  <si>
    <t>-3 to 9</t>
  </si>
  <si>
    <t>-3 to 10</t>
  </si>
  <si>
    <t>Nursery to 10</t>
  </si>
  <si>
    <t>MAHATMA GANDHI GOVT. SCHOOL NUKERA (211129)</t>
  </si>
  <si>
    <t>MAHATMA GANDHI GOVT. SCHOOL RATANPURA (211133)</t>
  </si>
  <si>
    <t>-3 to 11</t>
  </si>
  <si>
    <t>-3 to 12</t>
  </si>
  <si>
    <t>Nursery to 12</t>
  </si>
  <si>
    <t>MAHATMA GANDHI GOVT. SCHOOL TIBBI (211174)</t>
  </si>
  <si>
    <t>MAHATMA GANDHI GOVT. SCHOOL SINTHAL (211200)</t>
  </si>
  <si>
    <t>MAHATMA GANDHI GOVT. SCHOOL TEJRASAR (211203)</t>
  </si>
  <si>
    <t>HALDIRAM GOVT. GIRLS SENIOR SECONDARY SCHOOL ENGLISH MEDIUM SOORSAGAR BIKANER (211231)</t>
  </si>
  <si>
    <t>Nursery to 11</t>
  </si>
  <si>
    <t>MAHATMA GANDHI GOVT. SCHOOL NAV TELIWARA (211234)</t>
  </si>
  <si>
    <t>-3 to 6</t>
  </si>
  <si>
    <t>-3 to 7</t>
  </si>
  <si>
    <t>Nursery to 7</t>
  </si>
  <si>
    <t>MAHATMA GANDHI GOVT. SCHOOL, MURLIDHAR VYAS NAGAR,BIKANER, (211266)</t>
  </si>
  <si>
    <t>MAHATMA GANDHI GOVT. SCHOOL MUKTAPRASAD NAGAR BIKANER (211273)</t>
  </si>
  <si>
    <t>MAHATMA GANDHI GOVT. SCHOOL KELAN (211274)</t>
  </si>
  <si>
    <t>1 to 5</t>
  </si>
  <si>
    <t>1 to 6</t>
  </si>
  <si>
    <t>MAHATMA GANDHI GOVT. SCHOOL BHAMATSAR (211381)</t>
  </si>
  <si>
    <t>MAHATMA GANDHI GOVT. SCHOOL KAKKU (211408)</t>
  </si>
  <si>
    <t>MAHATMA GANDHI GOVT. SCHOOL BIRAMSAR (211427)</t>
  </si>
  <si>
    <t>MAHATMA GANDHI GOVT. SCHOOL JASRASAR (211434)</t>
  </si>
  <si>
    <t>MAHATMA GANDHI GOVT.  SCHOOL KHAJUWALA (211513)</t>
  </si>
  <si>
    <t>MAHATMA GANDHI GOVT. SCHOOL AMARPURA (211523)</t>
  </si>
  <si>
    <t>MAHATMA GANDHI GOVT. SCHOOL SAHAWA (211541)</t>
  </si>
  <si>
    <t>MAHATMA GANDHI GOVT. SCHOOL DHEERWAS BARA (211543)</t>
  </si>
  <si>
    <t>MAHATMA GANDHI GOVT. SCHOOL DURANA (211556)</t>
  </si>
  <si>
    <t>MAHATMA GANDHI GOVT. SCHOOL BAHADURWAS (211560)</t>
  </si>
  <si>
    <t>MAHATMA GANDHI GOVT. SCHOOL HETAMSAR (211575)</t>
  </si>
  <si>
    <t>MAHATMA GANDHI GOVT. SCHOOL ALSISAR (211604)</t>
  </si>
  <si>
    <t>MAHATMA GANDHI GOVT. SCHOOL RIJANI (211618)</t>
  </si>
  <si>
    <t>MAHATMA GANDHI GOVT. SCHOOL RONIJATHAN (211636)</t>
  </si>
  <si>
    <t>MAHATMA GANDHI GOVT. SCHOOL PAI (211660)</t>
  </si>
  <si>
    <t>MAHATMA GANDHI GOVT. SCHOOL SABLANA (211661)</t>
  </si>
  <si>
    <t>MAHATMA GANDHI GOVT. SCHOOL DHARMSHALA (211663)</t>
  </si>
  <si>
    <t>MAHATMA GANDHI GOVT. SCHOOL LUHAISAR (211665)</t>
  </si>
  <si>
    <t>MAHATMA GANDHI GOVT. SCHOOL NAUGAWAN (211666)</t>
  </si>
  <si>
    <t>MAHATMA GANDHI GOVT. SCHOOL NONERA (211668)</t>
  </si>
  <si>
    <t>MAHATMA GANDHI GOVT. SCHOOL BHANDARA (211670)</t>
  </si>
  <si>
    <t>MAHATMA GANDHI GOVT. SCHOOL GANVDI (211672)</t>
  </si>
  <si>
    <t>MAHATMA GANDHI GOVT. SCHOOL UNCHEDA (211673)</t>
  </si>
  <si>
    <t>MAHATMA GANDHI GOVT. SCHOOL AKATA (211678)</t>
  </si>
  <si>
    <t>MAHATMA GANDHI GOVT. SCHOOL KANWADA (211679)</t>
  </si>
  <si>
    <t>1 to 7</t>
  </si>
  <si>
    <t>MAHATMA GANDHI GOVT. SCHOOL CHHICHHARWARI (211680)</t>
  </si>
  <si>
    <t>MAHATMA GANDHI GOVT. SCHOOL OLANDA (211684)</t>
  </si>
  <si>
    <t>MAHATMA GANDHI GOVT. SCHOOL VILANG (211685)</t>
  </si>
  <si>
    <t>MAHATMA GANDHI GOVT. SCHOOL GARHAJAN (211686)</t>
  </si>
  <si>
    <t>MAHATMA GANDHI GOVT. SCHOOL BHORI (211689)</t>
  </si>
  <si>
    <t>MAHATMA GANDHI GOVT. SCHOOL GHOSINGA  PAHADI BHARATPUR (211690)</t>
  </si>
  <si>
    <t>MAHATMA GANDHI GOVT. SCHOOL GHATMEEKA PAHADI BHARATPUR (211691)</t>
  </si>
  <si>
    <t>MAHATMA GANDHI GOVT. SCHOOL KATHOL TH.PAHARI BHARATPUR (211693)</t>
  </si>
  <si>
    <t>MAHATMA GANDHI GOVT. SCHOOL SEHSAN (211696)</t>
  </si>
  <si>
    <t>MAHATMA GANDHI GOVT. SCHOOL SOMKA (211697)</t>
  </si>
  <si>
    <t>MAHATMA GANDHI GOVT. SCHOOL SANWLER PAHADI BHARATPUR (211698)</t>
  </si>
  <si>
    <t>MAHATMA GANDHI GOVT. SCHOOL JOTRUHALLA (211699)</t>
  </si>
  <si>
    <t>MAHATMA GANDHI GOVT. SCHOOL PAPRA (211700)</t>
  </si>
  <si>
    <t>MAHATMA GANDHI GOVT. SCHOOL SATWADI PAHADI (211702)</t>
  </si>
  <si>
    <t>MAHATMA GANDHI GOVT. SCHOOL TILAKPURI (211704)</t>
  </si>
  <si>
    <t>MAHATMA GANDHI GOVT. SCHOOL BASAI SAMANTA (211719)</t>
  </si>
  <si>
    <t>MAHATMA GANDHI GOVT. SCHOOL PURANI CHHAWANI (211720)</t>
  </si>
  <si>
    <t>MAHATMA GANDHI GOVT. SCHOOL ODI (211725)</t>
  </si>
  <si>
    <t>MAHATMA GANDHI GOVT. SCHOOL BARETHA (211731)</t>
  </si>
  <si>
    <t>MAHATMA GANDHI GOVT. SCHOOL BOTHPURA (211732)</t>
  </si>
  <si>
    <t>MAHATMA GANDHI GOVT. SCHOOL MANIYA (211737)</t>
  </si>
  <si>
    <t>MAHATMA GANDHI GOVT. SCHOOL BEELPUR (211740)</t>
  </si>
  <si>
    <t>MAHATMA GANDHI GOVT. SCHOOL VIRAUNDHA (211742)</t>
  </si>
  <si>
    <t>SETH NINUARAM GOVT. SENIOR SECONDARY SCHOOL DONARI (211756)</t>
  </si>
  <si>
    <t>BOHARE BABU LAL SHARMA GOVT. SENIOR SECONDARY SCHOOL KAINTHARI (211760)</t>
  </si>
  <si>
    <t>MAHATMA GANDHI GOVT. SCHOOL SAIPAU (211762)</t>
  </si>
  <si>
    <t>SHAHID GOVT. SENIOR SECONDARY SCHOOL TASIMO (211765)</t>
  </si>
  <si>
    <t>MAHATMA GANDHI GOVT. SCHOOL GARILAJJA (211768)</t>
  </si>
  <si>
    <t>MAHATMA GANDHI GOVT. SCHOOL, CITYKOTWALI, DHAULPUR (211787)</t>
  </si>
  <si>
    <t>MAHATMA GANDHI GOVT. SCHOOL BADA HAIDER SHAH DHOLPUR (211788)</t>
  </si>
  <si>
    <t>MAHATMA GANDHI GOVT. SCHOOL BAJNA (211797)</t>
  </si>
  <si>
    <t>MAHATMA GANDHI GOVT. SCHOOL NAHILA (211803)</t>
  </si>
  <si>
    <t>MAHATMA GANDHI GOVT. SCHOOL NADOLI (211807)</t>
  </si>
  <si>
    <t>MAHATMA GANDHI GOVT. SCHOOL HATHWARI (211809)</t>
  </si>
  <si>
    <t>MAHATMA GANDHI GOVT. SCHOOL MACHHARIYA (211810)</t>
  </si>
  <si>
    <t>MAHATMA GANDHI GOVT. SCHOOL MARENA (211812)</t>
  </si>
  <si>
    <t>MAHATMA GANDHI GOVT. SCHOOL DIHOLI (211814)</t>
  </si>
  <si>
    <t>MAHATMA GANDHI GOVT. SCHOOL TEEKATPUR (211819)</t>
  </si>
  <si>
    <t>MAHATMA GANDHI GOVT. SCHOOL BAREH MORI (211822)</t>
  </si>
  <si>
    <t>MAHATMA GANDHI GOVT. SCHOOL SINGHAWALI BAREH (211823)</t>
  </si>
  <si>
    <t>MAHATMA GANDHI GOVT. SCHOOL MANGROL (211831)</t>
  </si>
  <si>
    <t>MAHATMA GANDHI GOVT. SCHOOL 2 E CHOTI (211853)</t>
  </si>
  <si>
    <t>MAHATMA GANDHI GOVT. SCHOOL 5 E CHHOTI (211859)</t>
  </si>
  <si>
    <t>MAHATMA GANDHI GOVT. SCHOOL 2 ML NATHAWALA (211860)</t>
  </si>
  <si>
    <t>MAHATMA GANDHI GOVT. SCHOOL NETEWALA (211870)</t>
  </si>
  <si>
    <t>MAHATMA GANDHI GOVT. SCHOOL DULLAPURKERI (211880)</t>
  </si>
  <si>
    <t>MAHATMA GANDHI GOVT. SCHOOL NO.2 PURANI AABADI (211882)</t>
  </si>
  <si>
    <t>MAHATMA GANDHI GOVT. SCHOOL SRI GANGANAGAR (211901)</t>
  </si>
  <si>
    <t>MAHATMA GANDHI GOVT. SCHOOL SRI KARANPUR (211941)</t>
  </si>
  <si>
    <t>MAHATMA GANDHI GOVT. SCHOOL GANESHGARH (211993)</t>
  </si>
  <si>
    <t>MAHATMA GANDHI GOVT. SCHOOL BEENJHBAYLA (212038)</t>
  </si>
  <si>
    <t>SHAHEED CAPTAIN NAVPAL SINGH SIDHU GOVT. SENIOR SECONDARY SCHOOL PADAMPUR (212055)</t>
  </si>
  <si>
    <t>MAHATMA GANDHI GOVT. SCHOOL 6 SKM SAKHI (212109)</t>
  </si>
  <si>
    <t>MAHATMA GANDHI GOVT. SCHOOL NAI MANDI GHARSANA (212112)</t>
  </si>
  <si>
    <t>MAHATMA GANDHI GOVT. SCHOOL RAISINGHNAGAR (212195)</t>
  </si>
  <si>
    <t>MAHATMA GANDHI GOVT. SCHOOL KOHLA (212301)</t>
  </si>
  <si>
    <t>MAHATMA GANDHI GOVT. SCHOOL NETHRANA (212397)</t>
  </si>
  <si>
    <t>MAHATMA GANDHI GOVT. SCHOOL CHHANI BARI (212402)</t>
  </si>
  <si>
    <t>MAHATMA GANDHI GOVT. SCHOOL KHERLI (212414)</t>
  </si>
  <si>
    <t>MAHATMA GANDHI GOVT. SCHOOL VINTIPURA (212416)</t>
  </si>
  <si>
    <t>MAHATMA GANDHI GOVT. SCHOOL BASIC RAJAKHERA (212422)</t>
  </si>
  <si>
    <t>MAHATMA GANDHI GOVT. SCHOOL KOTA MAHOLI (212428)</t>
  </si>
  <si>
    <t>MAHATMA GANDHI GOVT. SCHOOL KAILADEVI (212430)</t>
  </si>
  <si>
    <t>MAHATMA GANDHI GOVT. SCHOOL CHAINPUR (212451)</t>
  </si>
  <si>
    <t>MAHATMA GANDHI GOVT. SCHOOL KARAULI (212487)</t>
  </si>
  <si>
    <t>SHAHID SOHAN SINGH GOVT. SENIOR SECONDARY SCHOOL MAHOO IBRAHIMPUR (212494)</t>
  </si>
  <si>
    <t>MAHATMA GANDHI GOVT.  SCHOOL SUROTH (212498)</t>
  </si>
  <si>
    <t>MAHATMA GANDHI GOVT. SCHOOL JHAREDA (212504)</t>
  </si>
  <si>
    <t>MAHATMA GANDHI GOVT. SCHOOL BAJANA KALAN (212508)</t>
  </si>
  <si>
    <t>MAHATMA GANDHI GOVT. SCHOOL SHRIMAHAVEERJI (212516)</t>
  </si>
  <si>
    <t>MAHATMA GANDHI GOVT.  SCHOOL RATANJILA (212524)</t>
  </si>
  <si>
    <t>MAHATMA GANDHI GOVT. SCHOOL KYARDA KHURD (212532)</t>
  </si>
  <si>
    <t>MAHATMA GANDHI GOVT. SCHOOL MANDAWARA (212534)</t>
  </si>
  <si>
    <t>MAHATMA GANDHI GOVT. SCHOOL KARSOLI (212536)</t>
  </si>
  <si>
    <t>MAHATMA GANDHI GOVT. SCHOOL HINDAUN CITY (212556)</t>
  </si>
  <si>
    <t>MAHATMA GANDHI GOVT. SCHOOL KHEDLIYAN KA PURA (212559)</t>
  </si>
  <si>
    <t>MAHATMA GANDHI GOVT. SCHOOL SHEKHPURA (212565)</t>
  </si>
  <si>
    <t>MAHATMA GANDHI GOVT. SCHOOL PADAMPURA KARAULI (212574)</t>
  </si>
  <si>
    <t>MAHATMA GANDHI GOVT. SCHOOL NANGAL MODAL (212584)</t>
  </si>
  <si>
    <t>MAHATMA GANDHI GOVT. SCHOOL BHAJEDA (212593)</t>
  </si>
  <si>
    <t>MAHATMA GANDHI GOVT. SCHOOL JOUNL VILL JOUNL TEH TODABHIM DIST KARAULI (212601)</t>
  </si>
  <si>
    <t>MAHATMA GANDHI GOVT. SCHOOL MOHANPURA (212610)</t>
  </si>
  <si>
    <t>MAHATMA GANDHI GOVT. SCHOOL SOP (212622)</t>
  </si>
  <si>
    <t>MAHATMA GANDHI GOVT. SCHOOL JEETKIPUR (212624)</t>
  </si>
  <si>
    <t>MAHATMA GANDHI GOVT. SCHOOL MALIYON KI DHANI RAYASANA (212626)</t>
  </si>
  <si>
    <t>MAHATMA GANDHI GOVT.  SCHOOL MAIN MARKET GUDHACHANDRAJI (212631)</t>
  </si>
  <si>
    <t>MAHATMA GANDHI GOVT. SCHOOL NADOTI (212640)</t>
  </si>
  <si>
    <t>MAHATMA GANDHI GOVT. SCHOOL NARAULI DANG (212653)</t>
  </si>
  <si>
    <t>MAHATMA GANDHI GOVT. SCHOOL DABRA (212668)</t>
  </si>
  <si>
    <t>MAHATMA GANDHI GOVT. SCHOOL KUDGAON (212672)</t>
  </si>
  <si>
    <t>MAHATMA GANDHI GOVT. SCHOOL KASED (212698)</t>
  </si>
  <si>
    <t>MAHATMA GANDHI GOVT. SCHOOL MANDRAYAL (212707)</t>
  </si>
  <si>
    <t>MAHATMA GANDHI GOVT. SCHOOL PIPLAI (212739)</t>
  </si>
  <si>
    <t>MAHATMA GANDHI GOVT. SCHOOL BAMANWAS PATTIKALAN (212763)</t>
  </si>
  <si>
    <t>MAHATMA GANDHI GOVT. SCHOOL MALARANA CHAUR (212803)</t>
  </si>
  <si>
    <t>MAHATMA GANDHI GOVT. SCHOOL KHIRNI (212809)</t>
  </si>
  <si>
    <t>MAHATMA GANDHI GOVT. SCHOOL MALARNA DUNGAR (212815)</t>
  </si>
  <si>
    <t>MAHATMA GANDHI GOVT. SCHOOL VAJIRPUR (212834)</t>
  </si>
  <si>
    <t>MAHATMA GANDHI GOVT. SCHOOL PILODA (212839)</t>
  </si>
  <si>
    <t>MAHATMA GANDHI GOVT. SCHOOL KHOHRAPARA LALSOT (212877)</t>
  </si>
  <si>
    <t>MAHATMA GANDHI GOVT. SCHOOL BALAHEDI (212927)</t>
  </si>
  <si>
    <t>MAHATMA GANDHI GOVT. SCHOOL UDAIPURA (212944)</t>
  </si>
  <si>
    <t>MAHATMA GANDHI GOVT. SCHOOL BRAHMAN BAIRADA (212955)</t>
  </si>
  <si>
    <t>MAHATMA GANDHI GOVT. SCHOOL CHHOKARWADA (212957)</t>
  </si>
  <si>
    <t>MAHATMA GANDHI GOVT. SCHOOL KUNDERA DOONGAR SIKRAI DAUSA (212964)</t>
  </si>
  <si>
    <t>MAHATMA GANDHI GOVT. SCHOOL NEAR SHYAM BAGICCHI MANPUR SIKARAI (212967)</t>
  </si>
  <si>
    <t>MAHATMA GANDHI GOVT. SCHOOL SIKRAI (212973)</t>
  </si>
  <si>
    <t>MAHATMA GANDHI GOVT. SCHOOL DOLIKA BAS (212976)</t>
  </si>
  <si>
    <t>MAHATMA GANDHI GOVT. SCHOOL GANGADWADI (212978)</t>
  </si>
  <si>
    <t>MAHATMA GANDHI GOVT. SCHOOL GANDRAWA (212979)</t>
  </si>
  <si>
    <t>MAHATMA GANDHI GOVT. SCHOOL TORDA SIKRAI (212984)</t>
  </si>
  <si>
    <t>MAHATMA GANDHI GOVT. SCHOOL DUBBI SIKRAI DAUSA (212985)</t>
  </si>
  <si>
    <t>MAHATMA GANDHI GOVT. SCHOOL GEEJGARH (212987)</t>
  </si>
  <si>
    <t>MAHATMA GANDHI GOVT. SCHOOL SIKANDRA (212989)</t>
  </si>
  <si>
    <t>MAHATMA GANDHI GOVT. SCHOOL KAILAI (212992)</t>
  </si>
  <si>
    <t>MAHATMA GANDHI GOVT. SCHOOL NANDARI SIKRAI DAUSA (212996)</t>
  </si>
  <si>
    <t>MAHATMA GANDHI GOVT. SCHOOL DHALEDA PAOTA JAIPUR (213009)</t>
  </si>
  <si>
    <t>MAHATMA GANDHI GOVT. SCHOOL PATHREDI (213012)</t>
  </si>
  <si>
    <t>MAHATMA GANDHI GOVT. SCHOOL BHALOJI KOTPUTLI (213013)</t>
  </si>
  <si>
    <t>MAHATMA GANDHI GOVT. SCHOOL MOHANPURA (213018)</t>
  </si>
  <si>
    <t>MAHATMA GANDHI GOVT. SCHOOL FATEHPURA KALAN (213025)</t>
  </si>
  <si>
    <t>MAHATMA GANDHI GOVT. SCHOOL GORDHANPURA (213026)</t>
  </si>
  <si>
    <t>MAHATMA GANDHI GOVT. SCHOOL KANWARPURA (213027)</t>
  </si>
  <si>
    <t>MAHATMA GANDHI GOVT. SCHOOL PANIYALA (213032)</t>
  </si>
  <si>
    <t>MOHRELAL SHAH GOVT. SENIOR SECONDARY SCHOOL DEVTA (213043)</t>
  </si>
  <si>
    <t>SETH UMRAO LAL BANARIYA GOVT. SENIOR SECONDARY SCHOOL .BANETHI (213047)</t>
  </si>
  <si>
    <t>MAHATMA GANDHI GOVT. SCHOOL NARHEDA (213051)</t>
  </si>
  <si>
    <t>MAHATMA GANDHI GOVT. SCHOOL DWARIKPURA (213054)</t>
  </si>
  <si>
    <t>MAHATMA GANDHI GOVT. SCHOOL SHUKLAWAS (213055)</t>
  </si>
  <si>
    <t>MAHATMA GANDHI GOVT. SCHOOL PURUSHOTTAMPURA (213057)</t>
  </si>
  <si>
    <t>MAHATMA GANDHI GOVT. SCHOOL SUDARPURA DHADHA (213060)</t>
  </si>
  <si>
    <t>MAHATMA GANDHI GOVT. SCHOOL RAMPURA-PAOTA (213064)</t>
  </si>
  <si>
    <t>MAHATMA GANDHI GOVT. SCHOOL TASKOLA (213065)</t>
  </si>
  <si>
    <t>MAHATMA GANDHI GOVT. SCHOOL TORDA GUJRAN (213067)</t>
  </si>
  <si>
    <t>MAHATMA GANDHI GOVT. SCHOOL FATEHPURA KHURD (213069)</t>
  </si>
  <si>
    <t>SARDAR GOVT. SENIOR SECONDARY SCHOOL KOTPUTLI (213071)</t>
  </si>
  <si>
    <t>MAHATMA GANDHI GOVT. SCHOOL PILI KI TALAI AMER (213088)</t>
  </si>
  <si>
    <t>MAHATMA GANDHI GOVT. SCHOOL ROLSABSAR (213112)</t>
  </si>
  <si>
    <t>MAHATMA GANDHI GOVT. SCHOOL GADODA (213194)</t>
  </si>
  <si>
    <t>SHAHEED JAIPAL SINGH GOVT. SENIOR SECONDARY SCHOOL KHINWASAR (213226)</t>
  </si>
  <si>
    <t>SETH SHREE JAGANNATH KABARA GSSS SHAHPURA    DHOD   SIKAR</t>
  </si>
  <si>
    <t>SHRI B.K.J.K.SOMANI GOVT. SENIOR SECONDARY SCHOOL MORDUNGA (213237)</t>
  </si>
  <si>
    <t>MAHATMA GANDHI GOVT. SCHOOL DHOD (213246)</t>
  </si>
  <si>
    <t>MAHATMA GANDHI GOVT. SCHOOL KUDAN (213284)</t>
  </si>
  <si>
    <t>MAHATMA GANDHI GOVT. SCHOOL GOTHARA BHUKRAN (213287)</t>
  </si>
  <si>
    <t>MAHATMA GANDHI GOVT. SCHOOL PALWAS (213295)</t>
  </si>
  <si>
    <t>MAHATMA GANDHI GOVT. SCHOOL KASLI (213296)</t>
  </si>
  <si>
    <t>SHRI VISHVESHVAR LAL DUJOD WALA GOVT. SENIOR SECONDARY SCHOOL DUJOD (213298)</t>
  </si>
  <si>
    <t>SHRIMATI MANBHARI DEVI CHANDMAL KHETAN GOVT. SENIOR SECONDARY SCHOOL KHOOR (213306)</t>
  </si>
  <si>
    <t>MAHATMA GANDHI GOVT. SCHOOL DANTA (213312)</t>
  </si>
  <si>
    <t>MAHATMA GANDHI GOVT. SCHOOL DANTARAMGARH (213315)</t>
  </si>
  <si>
    <t>MAHATMA GANDHI GOVT. SCHOOL MEI (213322)</t>
  </si>
  <si>
    <t>SHREE MATI JYANA DEVI DHOOT GOVT. SENIOR SECONDARY SCHOOL KHACHARIYAWAS (213330)</t>
  </si>
  <si>
    <t>MAHATMA GANDHI GOVT. SCHOOL KULI (213332)</t>
  </si>
  <si>
    <t>MAHATMA GANDHI GOVT. SCHOOL BAYA (213338)</t>
  </si>
  <si>
    <t>MAHATMA GANDHI GOVT. SCHOOL GOKULPURA (213393)</t>
  </si>
  <si>
    <t>Shaheed Azim Khan Govt. School (English Medium) No.2 Ladanu, Nagaur (213503)</t>
  </si>
  <si>
    <t>MAHATMA GANDHI GOVT. SCHOOL JORANADA ROAD SHIV (213520)</t>
  </si>
  <si>
    <t>MAHATMA GANDHI GOVT. SCHOOL KANASAR (213541)</t>
  </si>
  <si>
    <t>MAHATMA GANDHI GOVT. SCHOOL BAVTARA (213607)</t>
  </si>
  <si>
    <t>MAHATMA GANDHI GOVT. SCHOOL DASPAN (213643)</t>
  </si>
  <si>
    <t>MAHATMA GANDHI GOVT. SCHOOL HAPU KI DHANI (213646)</t>
  </si>
  <si>
    <t>MAHATMA GANDHI GOVT. SCHOOL MALWARA R (213738)</t>
  </si>
  <si>
    <t>MAHATMA GANDHI GOVT. SCHOOL JASWANTPURA (213754)</t>
  </si>
  <si>
    <t>MAHATMA GANDHI GOVT. SCHOOL DHANSA BLOCK BHINMAL (213759)</t>
  </si>
  <si>
    <t>MAHATMA GANDHI GOVT. SCHOOL BHAWARI (213843)</t>
  </si>
  <si>
    <t>MAHATMA GANDHI GOVT. SCHOOL KACHHOLI (213847)</t>
  </si>
  <si>
    <t>MAHATMA GANDHI GOVT. SCHOOL G.S.S.S. GHARAT (213858)</t>
  </si>
  <si>
    <t>MAHATMA GANDHI GOVT. SCHOOL GIRWAR (213891)</t>
  </si>
  <si>
    <t>MAHATMA GANDHI GOVT. SCHOOL AMTHALA (213897)</t>
  </si>
  <si>
    <t>MAHATMA GANDHI GOVT. SCHOOL ABUROAD (213906)</t>
  </si>
  <si>
    <t>MAHATMA GANDHI GOVT. SCHOOL ABUROAD (213908)</t>
  </si>
  <si>
    <t>MAHATMA GANDHI GOVT. SCHOOL DELWARA MOUNT ABU (213910)</t>
  </si>
  <si>
    <t>MAHATMA GANDHI GOVT. SCHOOL JAWAL (213928)</t>
  </si>
  <si>
    <t>MAHATMA GANDHI GOVT. SCHOOL OLD BUILDING SIROHI (213954)</t>
  </si>
  <si>
    <t>MAHATMA GANDHI GOVT. SCHOOL KESARPURA (213971)</t>
  </si>
  <si>
    <t>MAHATMA GANDHI GOVT. SCHOOL POSALIYA (213983)</t>
  </si>
  <si>
    <t>MAHATMA GANDHI GOVT. SCHOOL SIRODI (214011)</t>
  </si>
  <si>
    <t>SANGHAVI HANSRAJ KANAJI MALGAON WALA GOVT. SENIOR SECONDARY SCHOOL JEERAWAL (214026)</t>
  </si>
  <si>
    <t>MAHATMA GANDHI GOVT. SCHOOL REODAR (214029)</t>
  </si>
  <si>
    <t>MAHATMA GANDHI GOVT. SCHOOL ANADARA (214035)</t>
  </si>
  <si>
    <t>MAHATMA GANDHI GOVT.  SCHOOL LAMBIYA (214045)</t>
  </si>
  <si>
    <t>MAHATMA GANDHI GOVT.  SCHOOL ANANDPUR KALU (214056)</t>
  </si>
  <si>
    <t>MAHATMA GANDHI GOVT.  SCHOOL BALUNDA (214081)</t>
  </si>
  <si>
    <t>SHREE GOVIND GOVT. SENIOR SECONDARY SCHOOL RAIPUR (214101)</t>
  </si>
  <si>
    <t>MAHATMA GANDHI GOVT. SCHOOL BAR (214110)</t>
  </si>
  <si>
    <t>MAHATMA GANDHI GOVT.  SCHOOL BABRA (214122)</t>
  </si>
  <si>
    <t>MAHATMA GANDHI GOVT. SCHOOL SISARWADA (214149)</t>
  </si>
  <si>
    <t>-3 to 5</t>
  </si>
  <si>
    <t>Nursery to 6</t>
  </si>
  <si>
    <t>MAHATMA GANDHI GOVT. SCHOOL MALIYO KI BADI (214178)</t>
  </si>
  <si>
    <t>MAHATMA GANDHI GOVT. SCHOOL SYAR (214190)</t>
  </si>
  <si>
    <t>MAHATMA GANDHI GOVT. SCHOOL FATEHGARH (214195)</t>
  </si>
  <si>
    <t>MAHATMA GANDHI GOVT. SCHOOL DHASOOK (214207)</t>
  </si>
  <si>
    <t>MAHATMA GANDHI GOVT. SCHOOL DADIYA (214213)</t>
  </si>
  <si>
    <t>MAHATMA GANDHI GOVT. SCHOOL GAGWANA (214250)</t>
  </si>
  <si>
    <t>MAHATMA GANDHI GOVT. SCHOOL KHATAOLI NASIRABAD (214289)</t>
  </si>
  <si>
    <t>MAHATMA GANDHI GOVT. SCHOOL SHAMBHUGARH AASIND (214377)</t>
  </si>
  <si>
    <t>MAHATMA GANDHI GOVT. SCHOOL ANTALI (214381)</t>
  </si>
  <si>
    <t>MAHATMA GANDHI GOVT. SCHOOL BADNOR (214403)</t>
  </si>
  <si>
    <t>MAHATMA GANDHI GOVT. SCHOOL MOTRAS. (214412)</t>
  </si>
  <si>
    <t>MAHATMA GANDHI GOVT. SCHOOL NAGAR PALIKA ASIND (214417)</t>
  </si>
  <si>
    <t>MAHATMA GANDHI GOVT. SCHOOL HURDA (214429)</t>
  </si>
  <si>
    <t>MAHATMA GANDHI GOVT. SCHOOL JUNA GULABPURA (214445)</t>
  </si>
  <si>
    <t>MAHATMA GANDHI GOVT. SCHOOL KANECHAN KALAN (214489)</t>
  </si>
  <si>
    <t>MAHATMA GANDHI GOVT. SCHOOL NIMBAHERA JATAN (214544)</t>
  </si>
  <si>
    <t>MAHATMA GANDHI GOVT. SCHOOL BHIMDIYAS (214557)</t>
  </si>
  <si>
    <t>MAHATMA GANDHI GOVT. SCHOOL KARERA (214578)</t>
  </si>
  <si>
    <t>MAHATMA GANDHI GOVT. SCHOOL MANDAL (214590)</t>
  </si>
  <si>
    <t>MAHATMA GANDHI GOVT. SCHOOL JHADOL (214601)</t>
  </si>
  <si>
    <t>MAHATMA GANDHI GOVT. SCHOOL GANDHELI RAWATSAR ROAD (214693)</t>
  </si>
  <si>
    <t>MAHATMA GANDHI GOVT. SCHOOL RAMPURA (214716)</t>
  </si>
  <si>
    <t>MAHATMA GANDHI GOVT. SCHOOL LIKHMISER (214740)</t>
  </si>
  <si>
    <t>MAHATMA GANDHI GOVT. SCHOOL PILIBANGA GAON (214743)</t>
  </si>
  <si>
    <t>MAHATMA GANDHI GOVT. SCHOOL WARD NO 16 JUNAWAS GANGAPUR (214789)</t>
  </si>
  <si>
    <t>MAHATMA GANDHI GOVT. SCHOOL SANGWA  SUWANA (214792)</t>
  </si>
  <si>
    <t>MAHATMA GANDHI GOVT. SCHOOL AARJIYA (214806)</t>
  </si>
  <si>
    <t>MAHATMA GANDHI GOVT. SCHOOL MANGROP (214819)</t>
  </si>
  <si>
    <t>MAHATMA GANDHI GOVT. SCHOOL DANTHAL (214820)</t>
  </si>
  <si>
    <t>MAHATMA GANDHI GOVT. SCHOOL GILUND (214832)</t>
  </si>
  <si>
    <t>MAHATMA GANDHI GOVT. SCHOOL SAYARA (214837)</t>
  </si>
  <si>
    <t>MAHATMA GANDHI GOVT. SCHOOL BOKHADA (214850)</t>
  </si>
  <si>
    <t>MAHATMA GANDHI GOVT. SCHOOL GOGUNDA (214863)</t>
  </si>
  <si>
    <t>MAHATMA GANDHI GOVT. SCHOOL KACHHBA (214868)</t>
  </si>
  <si>
    <t>MAHATMA GANDHI GOVT. SCHOOL SAPETIYA (214895)</t>
  </si>
  <si>
    <t>MAHATMA GANDHI GOVT. SCHOOL BADGAON (214910)</t>
  </si>
  <si>
    <t>MAHATMA GANDHI GOVT. SCHOOL BADI (214914)</t>
  </si>
  <si>
    <t>MAHATMA GANDHI GOVT. SCHOOL BORI (214933)</t>
  </si>
  <si>
    <t>MAHATMA GANDHI GOVT. SCHOOL AANJANA (214935)</t>
  </si>
  <si>
    <t>MAHATMA GANDHI GOVT. SCHOOL DADUKA (214938)</t>
  </si>
  <si>
    <t>MAHATMA GANDHI GOVT. SCHOOL ARTHUNA (214948)</t>
  </si>
  <si>
    <t>MAHATMA GANDHI GOVT.  SCHOOL RAIYANA (214961)</t>
  </si>
  <si>
    <t>MAHATMA GANDHI GOVT.  SCHOOL JAULANA (214967)</t>
  </si>
  <si>
    <t>MAHATMA GANDHI GOVT.  SCHOOL ANANDPURI (214978)</t>
  </si>
  <si>
    <t>MAHATMA GANDHI GOVT. SCHOOL CHANDARWARA (214991)</t>
  </si>
  <si>
    <t>MAHATMA GANDHI GOVT. SCHOOL PUNJAKHULDI (215011)</t>
  </si>
  <si>
    <t>JAIN MAHATMA GANDHI GOVT. SCHOOL KOTKASIM (215030)</t>
  </si>
  <si>
    <t>MAHATMA GANDHI GOVT. SCHOOL BAGHANA (215032)</t>
  </si>
  <si>
    <t>MAHATMA GANDHI GOVT. SCHOOL BHONKAR-1 (215040)</t>
  </si>
  <si>
    <t>SAHEED SHADIRAM YADAV GOVT. SENIOR SECONDARY SCHOOL JODIYA (215044)</t>
  </si>
  <si>
    <t>MAHATMA GANDHI GOVT. SCHOOL PUR (215047)</t>
  </si>
  <si>
    <t>MAHATMA GANDHI GOVT. SCHOOL HARSAULI (215057)</t>
  </si>
  <si>
    <t>MAHATMA GANDHI GOVT. SCHOOL MILAKPUR TURK (215087)</t>
  </si>
  <si>
    <t>MAHATMA GANDHI GOVT. SCHOOL RABHANA (215089)</t>
  </si>
  <si>
    <t>MAHATMA GANDHI GOVT. SCHOOL BAGHOR (215116)</t>
  </si>
  <si>
    <t>MAHATMA GANDHI GOVT. SCHOOL KHEDI (215127)</t>
  </si>
  <si>
    <t>MAHATMA GANDHI GOVT. SCHOOL MEENAPURA (215136)</t>
  </si>
  <si>
    <t>MAHATMA GANDHI GOVT. SCHOOL BAGAD MEV (215140)</t>
  </si>
  <si>
    <t>MAHATMA GANDHI GOVT. SCHOOL NAUGAON (215144)</t>
  </si>
  <si>
    <t>MAHATMA GANDHI GOVT. SCHOOL BAIN (215159)</t>
  </si>
  <si>
    <t>MAHATMA GANDHI GOVT.  SCHOOL CHANGOI - MIKHALA (215164)</t>
  </si>
  <si>
    <t>MAHATMA GANDHI GOVT. SCHOOL SATYUN (215173)</t>
  </si>
  <si>
    <t>MAHATMA GANDHI GOVT. SCHOOL NAVEEN TARANAGAR (215180)</t>
  </si>
  <si>
    <t>MAHATMA GANDHI GOVT. SCHOOL SADULPUR (215271)</t>
  </si>
  <si>
    <t>MAHATMA GANDHI GOVT. SCHOOL KHASOLI (215404)</t>
  </si>
  <si>
    <t>MAHATMA GANDHI GOVT. SCHOOL SALASAR (215435)</t>
  </si>
  <si>
    <t>MAHATMA GANDHI GOVT. SCHOOL BHIMSAR (215448)</t>
  </si>
  <si>
    <t>MAHATMA GANDHI GOVT. SCHOOL BAIRASAR (215501)</t>
  </si>
  <si>
    <t>MAHATMA GANDHI GOVT. SCHOOL GANDHI BASTI SUJANGARH (215522)</t>
  </si>
  <si>
    <t>MAHATMA GANDHI GOVT. SCHOOL TELIYAN  09 SUJANGARH (215524)</t>
  </si>
  <si>
    <t>P.C.B GOVT. SENIOR SECONDARY SCHOOL WARD NO.19 SUJANGARH (215525)</t>
  </si>
  <si>
    <t>SHRI KHUBCHAND BANTHIYA GOVT. SENIOR SECONDARY SCHOOL ENGLISH MEDIUM BIDASAR  CHURU RAJ. (215536)</t>
  </si>
  <si>
    <t>MAHATMA GANDHI GOVT. SCHOOL LOHA (215558)</t>
  </si>
  <si>
    <t>MAHATMA GANDHI GOVT. SCHOOL BAPUNAGAR RATANGARH (215613)</t>
  </si>
  <si>
    <t>MAHATMA GANDHI GOVT. SCHOOL PRATAPPURA (215620)</t>
  </si>
  <si>
    <t>MAHATMA GANDHI GOVT. SCHOOL INDALI (215629)</t>
  </si>
  <si>
    <t>MAHATMA GANDHI GOVT. SCHOOL AJARI KALAN (215641)</t>
  </si>
  <si>
    <t>MAHATMA GANDHI GOVT. SCHOOL BIBASAR (215645)</t>
  </si>
  <si>
    <t>MAHATMA GANDHI GOVT. SCHOOL NANGLA BANJIRKA RAMGARH ALWAR (215652)</t>
  </si>
  <si>
    <t>MAHATMA GANDHI GOVT. SCHOOL MUBARIKPUR (215656)</t>
  </si>
  <si>
    <t>MAHATMA GANDHI GOVT. SCHOOL RAMGARH (215658)</t>
  </si>
  <si>
    <t>MAHATMA GANDHI GOVT. SCHOOL RAGHUNATH GARH (215660)</t>
  </si>
  <si>
    <t>MAHATMA GANDHI GOVT. SCHOOL SAHDOLI (215661)</t>
  </si>
  <si>
    <t>MAHATMA GANDHI GOVT. SCHOOL KHERLI SAIYAD (215670)</t>
  </si>
  <si>
    <t>MAHATMA GANDHI GOVT. SCHOOL INDOK (215681)</t>
  </si>
  <si>
    <t>BABA SARDARARAM GOVT. SENIOR SECONDARY SCHOOL SHAHPUR DISTRICT ALWAR (215685)</t>
  </si>
  <si>
    <t>SETH GANESHILAL MAHATMA GANDHI GOVT. SCHOOL CHANDOLI (215687)</t>
  </si>
  <si>
    <t>MAHATMA GANDHI GOVT. SCHOOL KASBA DEHRA (215688)</t>
  </si>
  <si>
    <t>MAHATMA GANDHI GOVT. SCHOOL PRITHVIPURA (215697)</t>
  </si>
  <si>
    <t>MAHATMA GANDHI GOVT. SCHOOL BEEJWAR NARUKA (215698)</t>
  </si>
  <si>
    <t>MAHATMA GANDHI GOVT. SCHOOL POONKHAR (215707)</t>
  </si>
  <si>
    <t>MAHATMA GANDHI GOVT. SCHOOL BARKHEDA (215709)</t>
  </si>
  <si>
    <t>MAHATMA GANDHI GOVT. SCHOOL DADAR (215724)</t>
  </si>
  <si>
    <t>MAHATMA GANDHI GOVT. SCHOOL,  NAYABAS, ALWAR (215733)</t>
  </si>
  <si>
    <t>PRATAP GOVT. SENIOR SECONDARY SCHOOL ALWAR (215735)</t>
  </si>
  <si>
    <t>MAHATMA GANDHI GOVT. SCHOOL MORODI (215769)</t>
  </si>
  <si>
    <t>LATH GOVT. SENIOR SECONDARY SCHOOL MANDRELLA (215780)</t>
  </si>
  <si>
    <t>SHAHEED MANIRAM GOVT. SENIOR SECONDARY SCHOOL LAMBA (215786)</t>
  </si>
  <si>
    <t>SIPAHI SHAHEED DEVKARAN GOVT. SENIOR SECONDARY SCHOOL BUDANIA (215789)</t>
  </si>
  <si>
    <t>MAHATMA GANDHI GOVT. SCHOOL OJATOO (215797)</t>
  </si>
  <si>
    <t>MAHATMA GANDHI GOVT. SCHOOL KHUDANA (215801)</t>
  </si>
  <si>
    <t>SHAHEED HAVALADAR PRITHVI SINGH GOVT. SENIOR SECONDARY SCHOOL MOHANPUR (215802)</t>
  </si>
  <si>
    <t>MAHATMA GANDHI GOVT. SCHOOL CHANANA (215814)</t>
  </si>
  <si>
    <t>MAHATMA GANDHI GOVT. SCHOOL KITHANA (215817)</t>
  </si>
  <si>
    <t>SHRI JAMANA DAS ADUKIA GOVT. SENIOR SECONDARY SCHOOL CHIRAWA (215822)</t>
  </si>
  <si>
    <t>MAHATMA GANDHI GOVT. SCHOOL MALIYON KI BAGICHI CHIRAWA (215825)</t>
  </si>
  <si>
    <t>MAHATMA GANDHI GOVT. SCHOOL BANGOTHARI (215835)</t>
  </si>
  <si>
    <t>MAHATMA GANDHI GOVT. SCHOOL CHHAPRA (215838)</t>
  </si>
  <si>
    <t>MAHATMA GANDHI GOVT. SCHOOL LEEKHAWA (215840)</t>
  </si>
  <si>
    <t>MAHATMA GANDHI GOVT. SCHOOL DULANIA (215845)</t>
  </si>
  <si>
    <t>SETH KHOOBCHAND  BAIJNATH KAJARIA GOVT. SENIOR SECONDARY SCHOOL KAJARA (215847)</t>
  </si>
  <si>
    <t>MAHATMA GANDHI GOVT. SCHOOL NEAR RAMDEVJI TEMPLE JEENI (215849)</t>
  </si>
  <si>
    <t>MAHATMA GANDHI GOVT. SCHOOL DEVROAD (215850)</t>
  </si>
  <si>
    <t>MAHATMA GANDHI GOVT. SCHOOL SWAMISEHI (215855)</t>
  </si>
  <si>
    <t>MAHATMA GANDHI GOVT. SCHOOL KAKODA (215858)</t>
  </si>
  <si>
    <t>MAHATMA GANDHI GOVT. SCHOOL KASNI (215865)</t>
  </si>
  <si>
    <t>MAHATMA GANDHI GOVT. SCHOOL MAHAPALWAS (215870)</t>
  </si>
  <si>
    <t>SHAHEED JAI NARAYAN GOVT. SENIOR SECONDARY SCHOOL KULOTH KALAN (215873)</t>
  </si>
  <si>
    <t>SHAHEED DHARMPAL SINGH GOVT. SENIOR SECONDARY SCHOOL BALOUDA (215875)</t>
  </si>
  <si>
    <t>MAHATMA GANDHI GOVT. SCHOOL BADSARI KA BAS (215880)</t>
  </si>
  <si>
    <t>SHAHEED SHREE SUMER SINGH GOVT. SENIOR SECONDARY SCHOOL HEERWA (215890)</t>
  </si>
  <si>
    <t>MAHATMA GANDHI GOVT. SCHOOL GHARDANA KHURD (215897)</t>
  </si>
  <si>
    <t>MAHATMA GANDHI GOVT. SCHOOL MAKRO (215901)</t>
  </si>
  <si>
    <t>MAHATMA GANDHI GOVT. SCHOOL SINGHANA (215902)</t>
  </si>
  <si>
    <t>SHAHEED AMAR SINGH GOVT. SENIOR SECONDARY SCHOOL SANWLOD (215911)</t>
  </si>
  <si>
    <t>MAHATMA GANDHI GOVT. SCHOOL BADBAR (215916)</t>
  </si>
  <si>
    <t>SHAHEED SUBEDAR MAJOR RAMPAL SINGH GOVT. SENIOR SECONDARY SCHOOL KAJALA (215919)</t>
  </si>
  <si>
    <t>SMT. CHAMELI DEVI GOVT. SENIOR SECONDARY SCHOOL ENGLISH MEDIUM BUHANA (215930)</t>
  </si>
  <si>
    <t>MAHATMA GANDHI GOVT. SCHOOL KALAKHARI (215931)</t>
  </si>
  <si>
    <t>SHAHEED SURESH SINGH GOVT. SENIOR SECONDARY SCHOOL LAMBI SAHAD (215932)</t>
  </si>
  <si>
    <t>SHAHID SIPAHI BIRDA RAM GOVT. SENIOR SECONDARY SCHOOL DUMOLI KHURD (215937)</t>
  </si>
  <si>
    <t>SHAHEED CHHAJU SINGH GOVT. SENIOR SECONDARY SCHOOL CHUDINA (215947)</t>
  </si>
  <si>
    <t>SHAHEED RAM SINGH GOVT. SENIOR SECONDARY SCHOOL MEGHPUR PANTHROLI (215950)</t>
  </si>
  <si>
    <t>SHAHEED DHARAMPAL SAINI GOVT. SENIOR SECONDARY SCHOOL GOTHARA (215958)</t>
  </si>
  <si>
    <t>MAHATMA GANDHI GOVT. SCHOOL JASRAPUR (215969)</t>
  </si>
  <si>
    <t>MAHATMA GANDHI GOVT. SCHOOL BABAI (215988)</t>
  </si>
  <si>
    <t>SMT. MAHADEVI KHEDWAL GOVT. GIRLS SECONDARY SCHOOL SHIMLA (216002)</t>
  </si>
  <si>
    <t>SWTANTRTA SENANI NETRAM SINGH GOVT. GIRLS SECONDARY SCHOOL GORIR (216008)</t>
  </si>
  <si>
    <t>MAHATMA GANDHI GOVT. SCHOOL SANGASI (216030)</t>
  </si>
  <si>
    <t>MAHATMA GANDHI GOVT. SCHOOL DUNDLOD (216035)</t>
  </si>
  <si>
    <t>MAHATMA GANDHI GOVT. SCHOOL TOGRA KALAN (216044)</t>
  </si>
  <si>
    <t>MAHATMA GANDHI GOVT. SCHOOL JAKHAL (216055)</t>
  </si>
  <si>
    <t>SETH KALURAM HANUMAN PRASAD KEDIA GOVT. SENIOR SECONDARY SCHOOL BAY (216063)</t>
  </si>
  <si>
    <t>MAHATMA GANDHI GOVT. SCHOOL JHAJHAR (216066)</t>
  </si>
  <si>
    <t>BHARUKA GOVT. SENIOR SECONDARY SCHOOL KHIROD (216071)</t>
  </si>
  <si>
    <t>MAHATMA GANDHI GOVT. SCHOOL PARASRAMPURA (216081)</t>
  </si>
  <si>
    <t>MAHATMA GANDHI GOVT. SCHOOL CHIRANA (216090)</t>
  </si>
  <si>
    <t>MAHATMA GANDHI GOVT. SCHOOL BARAGAON (216099)</t>
  </si>
  <si>
    <t>MAHATMA GANDHI GOVT. SCHOOL BAJAWA RAWATKA (216105)</t>
  </si>
  <si>
    <t>MAHATMA GANDHI GOVT. SCHOOL CHHAWASHREE (216108)</t>
  </si>
  <si>
    <t>SHAHID SUBEDAR SHRIPALSINGH AND SHAHID SAMPAT LAL GSSS TITANWAR</t>
  </si>
  <si>
    <t>MAHATMA GANDHI GOVT. SCHOOL GUDA PONKH (216118)</t>
  </si>
  <si>
    <t>SHRI MOHANLAL BHOJGADHIYA GOVT. SENIOR SECONDARY SCHOOL PONKH (216120)</t>
  </si>
  <si>
    <t>SAHEED RAM SINGH SHEKHAWAT GOVT. SENIOR SECONDARY SCHOOL CHANWARA (216123)</t>
  </si>
  <si>
    <t>MAHATMA GANDHI GOVT. SCHOOL RAGHUNATHPURA (216132)</t>
  </si>
  <si>
    <t>MAHATMA GANDHI GOVT. SCHOOL CHHAPOLI (216142)</t>
  </si>
  <si>
    <t>SHREE SHIVLAL GOVT. SENIOR SECONDARY SCHOOL MANDAWARA (216143)</t>
  </si>
  <si>
    <t>SETH MAHADEV PRASAD MANAKSYA GOVT. SENIOR SECONDARY SCHOOL MANAKSAS JHUNJHUNU (216146)</t>
  </si>
  <si>
    <t>MAHATMA GANDHI GOVT. SCHOOL PACHLANGI (216153)</t>
  </si>
  <si>
    <t>BHEEMRAJ GOVT. SENIOR SECONDARY SCHOOL BARROD (216158)</t>
  </si>
  <si>
    <t>SMT KASTURI DEVI DHATRIYA GOVT. SENIOR SECONDARY SCHOOL BARROD BEHROR (216159)</t>
  </si>
  <si>
    <t>MAHATMA GANDHI GOVT. SCHOOL HAMIDPUR (216164)</t>
  </si>
  <si>
    <t>MAHATMA GANDHI GOVT. SCHOOL JAINPUR WAS (216165)</t>
  </si>
  <si>
    <t>SAHID BHUPENDRA SINGH GOVT. SENIOR SECONDARY SCHOOL JAGUWAS (216172)</t>
  </si>
  <si>
    <t>MAHATMA GANDHI GOVT. SCHOOL MAHARAJAWAS (216175)</t>
  </si>
  <si>
    <t>SAHEED DALIP SINGH GOVT. SENIOR SECONDARY SCHOOL KHOHAR BEHROR (216182)</t>
  </si>
  <si>
    <t>MAHATMA GANDHI GOVT. SCHOOL GANDALA (216190)</t>
  </si>
  <si>
    <t>MAHATMA GANDHI GOVT. SCHOOL NANGALKHORIA (216193)</t>
  </si>
  <si>
    <t>SHAHID HARIPAL YADAV GOVT. SENIOR SECONDARY SCHOOL JAKHRANA (216194)</t>
  </si>
  <si>
    <t>MAHATMA GANDHI GOVT. SCHOOL DEHMI BEHROR ALWAR (216197)</t>
  </si>
  <si>
    <t>MAHATMA GANDHI GOVT. SCHOOL BEHROR (216200)</t>
  </si>
  <si>
    <t>MAHATMA GANDHI GOVT. SCHOOL AKLIMPUR (216204)</t>
  </si>
  <si>
    <t>MAHATMA GANDHI GOVT. SCHOOL KAYSA (216205)</t>
  </si>
  <si>
    <t>MAHATMA GANDHI GOVT. SCHOOL PIPLI BLOCK NEEMRANA ALWAR (216210)</t>
  </si>
  <si>
    <t>SAHID RISHI DEV YADAV GOVT. SENIOR SECONDARY SCHOOL MAJRA NEEMRANA ALWAR RAJASTHAN (216216)</t>
  </si>
  <si>
    <t>SHAHEED NARENDRA KUMAR GOVT. SENIOR SECONDARY SCHOOL RODWAL NEEMRANA (216219)</t>
  </si>
  <si>
    <t>MAHATMA GANDHI GOVT. SCHOOL KANHAWAS  BLOCK- NEEMRANA  ALWAR (216221)</t>
  </si>
  <si>
    <t>MAHATMA GANDHI GOVT. SCHOOL NEEMRANA (216224)</t>
  </si>
  <si>
    <t>MAHATMA GANDHI GOVT. SCHOOL MANDHAN (216225)</t>
  </si>
  <si>
    <t>SHAHEED ASHISH PAL SINGH GOVT. SENIOR SECONDARY SCHOOL SANTO (216239)</t>
  </si>
  <si>
    <t>MAHATMA GANDHI GOVT. SCHOOL MEHTAWAS (216242)</t>
  </si>
  <si>
    <t>MAHATMA GANDHI GOVT. SCHOOL KHUNDROTH (216244)</t>
  </si>
  <si>
    <t>MAHATMA GANDHI GOVT. SCHOOL KATHUWAS (216247)</t>
  </si>
  <si>
    <t>MAHATMA GANDHI GOVT. SCHOOL PARTAPUR (216248)</t>
  </si>
  <si>
    <t>MAHATMA GANDHI GOVT. SCHOOL GIGLANA (216249)</t>
  </si>
  <si>
    <t>MAHATMA GANDHI GOVT. SCHOOL DABARWAS (216250)</t>
  </si>
  <si>
    <t>MAHATMA GANDHI GOVT. SCHOOL JAT BEHROR (216251)</t>
  </si>
  <si>
    <t>MAHATMA GANDHI GOVT. SCHOOL JALAWAS-MANETHI (216252)</t>
  </si>
  <si>
    <t>MAHATMA GANDHI GOVT. SCHOOL MUNDANWARA KALAN BLOCK MUNDAWAR DIST ALWAR (216254)</t>
  </si>
  <si>
    <t>MAHATMA GANDHI GOVT. SCHOOL BEEJWAR CHAUHAN (216257)</t>
  </si>
  <si>
    <t>MAHATMA GANDHI GOVT. SCHOOL MUNDAWAR (216276)</t>
  </si>
  <si>
    <t>MAHATMA GANDHI GOVT. SCHOOL BHANOT  MUNDAWAR ALWAR (216279)</t>
  </si>
  <si>
    <t>MAHATMA GANDHI GOVT. SCHOOL SARAY KALAN (216280)</t>
  </si>
  <si>
    <t>MAHATMA GANDHI GOVT. SCHOOL SHRIKRISHANNAGAR (216298)</t>
  </si>
  <si>
    <t>MAHATMA GANDHI GOVT. SCHOOL RASGAN (216309)</t>
  </si>
  <si>
    <t>MAHATMA GANDHI GOVT. SCHOOL MATOR (216313)</t>
  </si>
  <si>
    <t>MAHATMA GANDHI GOVT. SCHOOL ISMAILPUR (216334)</t>
  </si>
  <si>
    <t>MAHATMA GANDHI GOVT. SCHOOL GHASOLI KISHANGARH BAS ALWAR (216338)</t>
  </si>
  <si>
    <t>MAHATMA GANDHI GOVT. SCHOOL RATAKHURD (216339)</t>
  </si>
  <si>
    <t>MAHATMA GANDHI GOVT. SCHOOL BAGHODA (216341)</t>
  </si>
  <si>
    <t>MAHATMA GANDHI GOVT. SCHOOL GANJ (216347)</t>
  </si>
  <si>
    <t>MAHATMA GANDHI GOVT. SCHOOL KAROLI (216352)</t>
  </si>
  <si>
    <t>MAHATMA GANDHI GOVT. SCHOOL RAMPUR (216367)</t>
  </si>
  <si>
    <t>MAHATMA GANDHI GOVT. SCHOOL SALETA THANAGAZI ALWAR (216393)</t>
  </si>
  <si>
    <t>MAHATMA GANDHI GOVT. SCHOOL HARNER (216397)</t>
  </si>
  <si>
    <t>MAHATMA GANDHI GOVT. SCHOOL NARAYANPUR (216412)</t>
  </si>
  <si>
    <t>MAHATMA GANDHI GOVT. SCHOOL KOLAHEDA (216417)</t>
  </si>
  <si>
    <t>MAHATMA GANDHI GOVT. SCHOOL TEHLA (216445)</t>
  </si>
  <si>
    <t>MAHATMA GANDHI GOVT. SCHOOL RAJPURBADA (216455)</t>
  </si>
  <si>
    <t>MAHATMA GANDHI GOVT. SCHOOL BALLUPURA PURANARAJGARH (216461)</t>
  </si>
  <si>
    <t>MAHATMA GANDHI GOVT. SCHOOL BAHALI (216472)</t>
  </si>
  <si>
    <t>MAHATMA GANDHI GOVT. SCHOOL GARHI SAWAIRAM RANI ALWAR (216515)</t>
  </si>
  <si>
    <t>MAHATMA GANDHI GOVT. SCHOOL JAWALI (216530)</t>
  </si>
  <si>
    <t>MAHATMA GANDHI GOVT. SCHOOL RAMBAS (216562)</t>
  </si>
  <si>
    <t>MAHATMA GANDHI GOVT. SCHOOL BARODAMEO (216571)</t>
  </si>
  <si>
    <t>MAHATMA GANDHI GOVT. SCHOOL SAMUCHI (216580)</t>
  </si>
  <si>
    <t>MAHATMA GANDHI GOVT. SCHOOL METHANA (216586)</t>
  </si>
  <si>
    <t>MAHATMA GANDHI GOVT. SCHOOL SONKH (216601)</t>
  </si>
  <si>
    <t>MAHATMA GANDHI GOVT. SCHOOL BHANOKHAR (216609)</t>
  </si>
  <si>
    <t>MAHATMA GANDHI GOVT. SCHOOL G G S S S  MANDANA KOTA (216613)</t>
  </si>
  <si>
    <t>MAHATMA GANDHI GOVT. SCHOOL KAITHOON WARD NO 16 (216635)</t>
  </si>
  <si>
    <t>MAHATMA GANDHI GOVT. SCHOOL CHECHAT RAMGANJMANDI (216647)</t>
  </si>
  <si>
    <t>MAHATMA GANDHI GOVT. SCHOOL SUKET (216665)</t>
  </si>
  <si>
    <t>MAHATMA GANDHI GOVT. SCHOOL KHAIRABAD (216671)</t>
  </si>
  <si>
    <t>MAHATMA GANDHI GOVT. SCHOOL KHIMACH (216680)</t>
  </si>
  <si>
    <t>MAHATMA GANDHI GOVT. SCHOOL BAPAWAR KALAN (216691)</t>
  </si>
  <si>
    <t>MAHATMA GANDHI GOVT. SCHOOL KANWAS (216716)</t>
  </si>
  <si>
    <t>MAHATMA GANDHI GOVT. SCHOOL SANGOD (216738)</t>
  </si>
  <si>
    <t>MAHATMA GANDHI GOVT. SCHOOL MAHAVEER NAGAR 1 KOTA CITY (216760)</t>
  </si>
  <si>
    <t>MAHATMA GANDHI GOVT. SCHOOL BORKHANDI (216766)</t>
  </si>
  <si>
    <t>MAHATMA GANDHI GOVT. SCHOOL SOGARIA (216773)</t>
  </si>
  <si>
    <t>MAHATMA GANDHI GOVT. SCHOOL BHATA PADA GANWDI (216778)</t>
  </si>
  <si>
    <t>MAHATMA GANDHI GOVT. SCHOOL G.G.S.S.LADPURA WARD NO.17 KOTA (216782)</t>
  </si>
  <si>
    <t>MAHATMA GANDHI GOVT. SCHOOL SHRINATHPURAM-B (216789)</t>
  </si>
  <si>
    <t>MAHATMA GANDHI GOVT. SCHOOL VOCATIONAL NAYAPURA (216792)</t>
  </si>
  <si>
    <t>MAHATMA GANDHI GOVT. SCHOOL KUNHADI KOTA (216794)</t>
  </si>
  <si>
    <t>MAHATMA GANDHI GOVT. SCHOOL PATANPOL KOTA (216798)</t>
  </si>
  <si>
    <t>MAHATMA GANDHI GOVT. SCHOOL BORKHEDA KOTA (216802)</t>
  </si>
  <si>
    <t>MAHATMA GANDHI GOVT. SCHOOL RANGTALAB KOTA (216803)</t>
  </si>
  <si>
    <t>MAHATMA GANDHI GOVT. SCHOOL R. A. C. COLONY  KOTA (216804)</t>
  </si>
  <si>
    <t>MAHATMA GANDHI GOVT. SCHOOL BHIMMANDI (216807)</t>
  </si>
  <si>
    <t>MAHATMA GANDHI GOVT. SCHOOL BADI MAHARANI RAMPURA KOTA (216818)</t>
  </si>
  <si>
    <t>MAHATMA GANDHI GOVT. SCHOOL ENGLISH MEDIUM MULTIPURPOSE GUMANPURA KOTA (216826)</t>
  </si>
  <si>
    <t>MAHATMA GANDHI GOVT. SCHOOL KOYALA (216828)</t>
  </si>
  <si>
    <t>MAHATMA GANDHI GOVT. SCHOOL MIYADA (216829)</t>
  </si>
  <si>
    <t>MAHATMA GANDHI GOVT. SCHOOL BADAN (216832)</t>
  </si>
  <si>
    <t>MAHATMA GANDHI GOVT. SCHOOL BAMLA (216837)</t>
  </si>
  <si>
    <t>MAHATMA GANDHI GOVT. SCHOOL BENGANA (216846)</t>
  </si>
  <si>
    <t>MAHATMA GANDHI GOVT. SCHOOL FATEHPUR (216857)</t>
  </si>
  <si>
    <t>MAHATMA GANDHI GOVT. SCHOOL,  STATION ROAD W-12 (216863)</t>
  </si>
  <si>
    <t>MAHATMA GANDHI GOVT. SCHOOL BAMORIKALAN (216869)</t>
  </si>
  <si>
    <t>MAHATMA GANDHI GOVT. SCHOOL ISHWARPURA (216870)</t>
  </si>
  <si>
    <t>MAHATMA GANDHI GOVT. SCHOOL BOHAT (216875)</t>
  </si>
  <si>
    <t>MAHATMA GANDHI GOVT. SCHOOL SISWALI (216887)</t>
  </si>
  <si>
    <t>MAHATMA GANDHI GOVT. SCHOOL BADGAON (216889)</t>
  </si>
  <si>
    <t>MAHATMA GANDHI GOVT. SCHOOL BALDARA TAHSIL ANTA DIST. BARAN (216892)</t>
  </si>
  <si>
    <t>MAHATMA GANDHI GOVT. SCHOOL RATDIYA (216895)</t>
  </si>
  <si>
    <t>MAHATMA GANDHI GOVT. SCHOOL SORKHAND KALAN (216898)</t>
  </si>
  <si>
    <t>MAHATMA GANDHI GOVT. SCHOOL MIRJAPUR (216899)</t>
  </si>
  <si>
    <t>MAHATMA GANDHI GOVT. SCHOOL SORSAN (216900)</t>
  </si>
  <si>
    <t>MAHATMA GANDHI GOVT. SCHOOL KHAJURNAKALAN (216903)</t>
  </si>
  <si>
    <t>MAHATMA GANDHI GOVT. SCHOOL PALAYATHA (216905)</t>
  </si>
  <si>
    <t>MAHATMA GANDHI GOVT. SCHOOL BIJORA (216914)</t>
  </si>
  <si>
    <t>MAHATMA GANDHI GOVT. SCHOOL BHOJYAKHERI (216917)</t>
  </si>
  <si>
    <t>MAHATMA GANDHI GOVT. SCHOOL NTPC ROAD ANTA (216922)</t>
  </si>
  <si>
    <t>MAHATMA GANDHI GOVT. SCHOOL WARD NO- 8 MOTHPUR TEH-ATRU</t>
  </si>
  <si>
    <t>MAHATMA GANDHI GOVT. SCHOOL BADORA BARAN (216941)</t>
  </si>
  <si>
    <t>MAHATMA GANDHI GOVT. SCHOOL SAKATPUR (216955)</t>
  </si>
  <si>
    <t>MAHATMA GANDHI GOVT. SCHOOL KAWAI (216959)</t>
  </si>
  <si>
    <t>MAHATMA GANDHI GOVT. SCHOOL ATRU (216961)</t>
  </si>
  <si>
    <t>MAHATMA GANDHI GOVT. SCHOOL DILOD BARAN (216968)</t>
  </si>
  <si>
    <t>MAHATMA GANDHI GOVT. SCHOOL BHUWA KHERI (216985)</t>
  </si>
  <si>
    <t>GOVT. SENIOR SECONDARY SCHOOL MUSEPUR (216994)</t>
  </si>
  <si>
    <t>MAHATMA GANDHI GOVT. SCHOOL LEWDA (216995)</t>
  </si>
  <si>
    <t>MAHATMA GANDHI GOVT. SCHOOL DHILAWATI (216997)</t>
  </si>
  <si>
    <t>MAHATMA GANDHI GOVT. SCHOOL GADHI JHIL PATTI (216998)</t>
  </si>
  <si>
    <t>MAHATMA GANDHI GOVT. SCHOOL LADLAKA (217000)</t>
  </si>
  <si>
    <t>MAHATMA GANDHI GOVT. SCHOOL GOPINATH KAMAN (217003)</t>
  </si>
  <si>
    <t>MAHATMA GANDHI GOVT. SCHOOL GULPARA (217006)</t>
  </si>
  <si>
    <t>MAHATMA GANDHI GOVT. SCHOOL SUNDRAWLI (217007)</t>
  </si>
  <si>
    <t>MAHATMA GANDHI GOVT. SCHOOL KHOHARI NAGAR BHARATPUR (217009)</t>
  </si>
  <si>
    <t>MAHATMA GANDHI GOVT. SCHOOL BHATPURA (217019)</t>
  </si>
  <si>
    <t>MAHATMA GANDHI GOVT. SCHOOL MUNDIYA (217031)</t>
  </si>
  <si>
    <t>MAHATMA GANDHI GOVT. SCHOOL UDKIDALLA (217045)</t>
  </si>
  <si>
    <t>MAHATMA GANDHI GOVT. SCHOOL GANGORA (217048)</t>
  </si>
  <si>
    <t>MAHATMA GANDHI GOVT. SCHOOL PAHADI (217049)</t>
  </si>
  <si>
    <t>MAHATMA GANDHI GOVT. SCHOOL KAITHWARA (217051)</t>
  </si>
  <si>
    <t>MAHATMA GANDHI GOVT. SCHOOL LADAMKA (217053)</t>
  </si>
  <si>
    <t>MAHATMA GANDHI GOVT. SCHOOL PATHRALI (217056)</t>
  </si>
  <si>
    <t>MAHATMA GANDHI GOVT. SCHOOL PIPROLI TEH PAHADI BHARATPUR (217059)</t>
  </si>
  <si>
    <t>MAHATMA GANDHI GOVT. SCHOOL JANUTHAR (217070)</t>
  </si>
  <si>
    <t>MAHATMA GANDHI GOVT. SCHOOL SINSINI (217075)</t>
  </si>
  <si>
    <t>SHAHEED MOHAN SHYAM SHARMA GOVT. SENIOR SECONDARY SCHOOL SANWAI (217102)</t>
  </si>
  <si>
    <t>MAHATMA GANDHI GOVT. SCHOOL DEEG WARD NO 20 (217109)</t>
  </si>
  <si>
    <t>SHAHEED RAHUL SINGH GOVT. SENIOR SECONDARY SCHOOL GUNSARA (217116)</t>
  </si>
  <si>
    <t>MAHATMA GANDHI GOVT. SCHOOL SAIH (217124)</t>
  </si>
  <si>
    <t>MAHATMA GANDHI GOVT. SCHOOL KUMHA KUMHER (217139)</t>
  </si>
  <si>
    <t>MAHATMA GANDHI GOVT. SCHOOL SAINT KUMHER (217150)</t>
  </si>
  <si>
    <t>MAHATMA GANDHI GOVT. SCHOOL SABORA (217166)</t>
  </si>
  <si>
    <t>MAHATMA GANDHI GOVT. SCHOOL MAI GURJAR (217167)</t>
  </si>
  <si>
    <t>MAHATMA GANDHI GOVT. SCHOOL AGHAPUR (217169)</t>
  </si>
  <si>
    <t>MAHATMA GANDHI GOVT. SCHOOL BAHNERA (217185)</t>
  </si>
  <si>
    <t>MAHATMA GANDHI GOVT. SCHOOL JAGHINA (217194)</t>
  </si>
  <si>
    <t>MAHATMA GANDHI GOVT. SCHOOL PNB BANK BACHHAMADI KE SAMNE BACHHAMADI (217204)</t>
  </si>
  <si>
    <t>MAHATMA GANDHI GOVT. SCHOOL SEWAR (217219)</t>
  </si>
  <si>
    <t>MAHATMA GANDHI GOVT. SCHOOL, CIVIL LINES, BHARATPUR (217223)</t>
  </si>
  <si>
    <t>MAHATMA GANDHI GOVT. SCHOOL KRISHNA NAGAR KISHANPURA BHARATPUR (217230)</t>
  </si>
  <si>
    <t>MAHATMA GANDHI GOVT. SCHOOL PIPRAU (217232)</t>
  </si>
  <si>
    <t>MAHATMA GANDHI GOVT. SCHOOL KABAI NADBAI BHARATPUR (217242)</t>
  </si>
  <si>
    <t>MAHATMA GANDHI GOVT. SCHOOL BHADEERA (217248)</t>
  </si>
  <si>
    <t>MAHATMA GANDHI GOVT. SCHOOL BHAUSINGA (217253)</t>
  </si>
  <si>
    <t>MAHATMA GANDHI GOVT. SCHOOL PINGORA (217256)</t>
  </si>
  <si>
    <t>MAHATMA GANDHI GOVT. SCHOOL BACHHAMADI (217259)</t>
  </si>
  <si>
    <t>MAHATMA GANDHI GOVT. SCHOOL LUHASA NADBAI BHARATPUR (217266)</t>
  </si>
  <si>
    <t>MAHATMA GANDHI GOVT. SCHOOL TALCHHERA (217268)</t>
  </si>
  <si>
    <t>MAHATMA GANDHI GOVT. SCHOOL NYOTHA (217272)</t>
  </si>
  <si>
    <t>MAHATMA GANDHI GOVT. SCHOOL NADBAI (217281)</t>
  </si>
  <si>
    <t>MAHATMA GANDHI GOVT. SCHOOL PATHENA (217282)</t>
  </si>
  <si>
    <t>MAHATMA GANDHI GOVT. SCHOOL NITHAR (217287)</t>
  </si>
  <si>
    <t>MAHATMA GANDHI GOVT. SCHOOL CHHONKARWARA KALAN (217306)</t>
  </si>
  <si>
    <t>MAHATMA GANDHI GOVT. SCHOOL PALI (217311)</t>
  </si>
  <si>
    <t>MAHATMA GANDHI GOVT. SCHOOL BARODA (217348)</t>
  </si>
  <si>
    <t>MAHATMA GANDHI GOVT. SCHOOL BRAHMBAD (217351)</t>
  </si>
  <si>
    <t>MAHATMA GANDHI GOVT. SCHOOL PALIDANG (217352)</t>
  </si>
  <si>
    <t>MAHATMA GANDHI GOVT. SCHOOL KOAT (217356)</t>
  </si>
  <si>
    <t>MAHATMA GANDHI GOVT. SCHOOL BAGRAIN (217359)</t>
  </si>
  <si>
    <t>MAHATMA GANDHI GOVT. SCHOOL SALABAD (217368)</t>
  </si>
  <si>
    <t>MAHATMA GANDHI GOVT. SCHOOL KHOHARA (217373)</t>
  </si>
  <si>
    <t>MAHATMA GANDHI GOVT. SCHOOL SIKANDRA (217380)</t>
  </si>
  <si>
    <t>MAHATMA GANDHI GOVT. SCHOOL DHADHREN (217385)</t>
  </si>
  <si>
    <t>MAHATMA GANDHI GOVT. SCHOOL MILSVA (217404)</t>
  </si>
  <si>
    <t>MAHATMA GANDHI GOVT. SCHOOL NAYAGAON BLOCK-ROOPWAS DIST.-BHARATPUR (217405)</t>
  </si>
  <si>
    <t>MAHATMA GANDHI GOVT. SCHOOL IBRAHIMPUR (217406)</t>
  </si>
  <si>
    <t>SWATANTRATA SAINANI SHRI LAL SINGH GOVT. SENIOR SECONDARY SCHOOL KHANSURJAPUR (217409)</t>
  </si>
  <si>
    <t>MAHATMA GANDHI GOVT. SCHOOL UCCHAIN (217411)</t>
  </si>
  <si>
    <t>MAHATMA GANDHI GOVT. SCHOOL RUDAWAL (217421)</t>
  </si>
  <si>
    <t>MAHATMA GANDHI GOVT. SCHOOL BANSI PAHADPUR (217422)</t>
  </si>
  <si>
    <t>MAHATMA GANDHI GOVT. SCHOOL ROOPWAS (217428)</t>
  </si>
  <si>
    <t>MAHATMA GANDHI GOVT. SCHOOL BARIGHA UCHAIN BHARATPUR (217435)</t>
  </si>
  <si>
    <t>MAHATMA GANDHI GOVT. SCHOOL DAHINA GAON (217441)</t>
  </si>
  <si>
    <t>MAHATMA GANDHI GOVT. SCHOOL BARAHMAFI (217446)</t>
  </si>
  <si>
    <t>MAHATMA GANDHI GOVT. SCHOOL MUDHERA (217457)</t>
  </si>
  <si>
    <t>MAHATMA GANDHI GOVT. SCHOOL GAHLAU (217463)</t>
  </si>
  <si>
    <t>MAHATMA GANDHI GOVT. SCHOOL PIPRON (217496)</t>
  </si>
  <si>
    <t>MAHATMA GANDHI GOVT. SCHOOL NADANPUR (217503)</t>
  </si>
  <si>
    <t>MAHATMA GANDHI GOVT. SCHOOL TONTARI (217531)</t>
  </si>
  <si>
    <t>MAHATMA GANDHI GOVT. SCHOOL ABDULPUR (217543)</t>
  </si>
  <si>
    <t>MAHATMA GANDHI GOVT. SCHOOL KANCHANPUR (217550)</t>
  </si>
  <si>
    <t>MAHATMA GANDHI GOVT. SCHOOL DHANORA (217555)</t>
  </si>
  <si>
    <t>MAHATMA GANDHI GOVT. SCHOOL KHANPUR MEENA (217564)</t>
  </si>
  <si>
    <t>MAHATMA GANDHI GOVT. SCHOOL KANSOTIKHERA (217565)</t>
  </si>
  <si>
    <t>MAHATMA GANDHI GOVT. SCHOOL HARNAVDA SAHAJI (217596)</t>
  </si>
  <si>
    <t>MAHATMA GANDHI GOVT. SCHOOL GADI CHOUK CHHIPABAROD (217616)</t>
  </si>
  <si>
    <t>MAHATMA GANDHI GOVT. SCHOOL RAMGARH (217617)</t>
  </si>
  <si>
    <t>MAHATMA GANDHI GOVT. SCHOOL NAHARGARH (217624)</t>
  </si>
  <si>
    <t>MAHATMA GANDHI GOVT. SCHOOL BHANWARGARH (217637)</t>
  </si>
  <si>
    <t>MAHATMA GANDHI GOVT. SCHOOL RELAWAN TEH.KISHANGANJ BARAN (217649)</t>
  </si>
  <si>
    <t>MAHATMA GANDHI GOVT. SCHOOL RAJPUR (217658)</t>
  </si>
  <si>
    <t>MAHATMA GANDHI GOVT. SCHOOL DEVRI (217659)</t>
  </si>
  <si>
    <t>MAHATMA GANDHI GOVT. SCHOOL SHAHABAD (217663)</t>
  </si>
  <si>
    <t>MAHATMA GANDHI GOVT. SCHOOL SAMRANIYA (217665)</t>
  </si>
  <si>
    <t>MAHATMA GANDHI GOVT. SCHOOL KELWARA (217666)</t>
  </si>
  <si>
    <t>MAHATMA GANDHI GOVT. SCHOOL KASBATHANA (217669)</t>
  </si>
  <si>
    <t>MAHATMA GANDHI GOVT. SCHOOL KHANDA SAHAROL (217689)</t>
  </si>
  <si>
    <t>MAHATMA GANDHI GOVT. SCHOOL PANWAR (217724)</t>
  </si>
  <si>
    <t>MAHATMA GANDHI GOVT.  SCHOOL SAROLA KALAN (217725)</t>
  </si>
  <si>
    <t>MAHATMA GANDHI GOVT. SCHOOL LUHARIYA (217773)</t>
  </si>
  <si>
    <t>MAHATMA GANDHI GOVT. SCHOOL KOTADI (217809)</t>
  </si>
  <si>
    <t>MAHATMA GANDHI GOVT.  SCHOOL DALOT (217811)</t>
  </si>
  <si>
    <t>MAHATMA GANDHI GOVT. SCHOOL BADI SAKHATHALI (217817)</t>
  </si>
  <si>
    <t>MAHATMA GANDHI GOVT. SCHOOL BAHARAWNDA KHURD (217862)</t>
  </si>
  <si>
    <t>MAHATMA GANDHI GOVT. SCHOOL SHYAMPURA (217908)</t>
  </si>
  <si>
    <t>MAHATMA GANDHI GOVT. SCHOOL KHILCHIPUR (217916)</t>
  </si>
  <si>
    <t>MAHATMA GANDHI GOVT. SCHOOL KUSTALA (217923)</t>
  </si>
  <si>
    <t>MAHATMA GANDHI GOVT. SCHOOL SHIWAR (217930)</t>
  </si>
  <si>
    <t>MAHATMA GANDHI GOVT. SCHOOL ISARDA (217932)</t>
  </si>
  <si>
    <t>MAHATMA GANDHI GOVT. SCHOOL SARSOP (217934)</t>
  </si>
  <si>
    <t>MAHATMA GANDHI GOVT. SCHOOL CHAUTH KA BARWARA (217946)</t>
  </si>
  <si>
    <t>MAHATMA GANDHI GOVT. SCHOOL BHAGWATGARH (217949)</t>
  </si>
  <si>
    <t>MAHATMA GANDHI GOVT. SCHOOL, SAHUNAGAR, SAWAI MADHOPUR (217971)</t>
  </si>
  <si>
    <t>MAHATMA GANDHI GOVT. SCHOOL NEAR PANCHAYAT BHAWAN BASWA (218012)</t>
  </si>
  <si>
    <t>MAHATMA GANDHI GOVT. SCHOOL MAHUKHURD (218027)</t>
  </si>
  <si>
    <t>MAHATMA GANDHI GOVT. SCHOOL LOTWADA (218030)</t>
  </si>
  <si>
    <t>MAHATMA GANDHI GOVT. SCHOOL PYARIWAS (218042)</t>
  </si>
  <si>
    <t>MAHATMA GANDHI GOVT. SCHOOL LAWAN (218048)</t>
  </si>
  <si>
    <t>MAHATMA GANDHI GOVT. SCHOOL SURAJPURA  DAUSA (218059)</t>
  </si>
  <si>
    <t>MAHATMA GANDHI GOVT. SCHOOL TITARWARA KHURD (218065)</t>
  </si>
  <si>
    <t>MAHATMA GANDHI GOVT. SCHOOL SAINTHAL (218068)</t>
  </si>
  <si>
    <t>MAHATMA GANDHI GOVT. SCHOOL KALAKHOH (218076)</t>
  </si>
  <si>
    <t>MAHATMA GANDHI GOVT. SCHOOL GOTHADA (218081)</t>
  </si>
  <si>
    <t>SHRI RAM SAHAY MEENA GOVT. SENIOR SECONDARY SCHOOL NANGAL  BAIRSI (218090)</t>
  </si>
  <si>
    <t>MAHATMA GANDHI GOVT. SCHOOL BHANDAREJ (218096)</t>
  </si>
  <si>
    <t>MAHATMA GANDHI GOVT. SCHOOL SHYALAWAS (218103)</t>
  </si>
  <si>
    <t>MAHATMA GANDHI GOVT. SCHOOL PAPARDA (218105)</t>
  </si>
  <si>
    <t>MAHATMA GANDHI GOVT. SCHOOL KUNDAL (218112)</t>
  </si>
  <si>
    <t>MAHATMA GANDHI GOVT. SCHOOL, RAILWAY STATION DAUSA (218123)</t>
  </si>
  <si>
    <t>MAHATMA GANDHI GOVT. SCHOOL MANDAWARI (218146)</t>
  </si>
  <si>
    <t>MAHATMA GANDHI GOVT. SCHOOL SAMEL (218168)</t>
  </si>
  <si>
    <t>MAHATMA GANDHI GOVT. SCHOOL BHOJPURA PHAGI JAIPUR (218197)</t>
  </si>
  <si>
    <t>SHREE M R BOHRA GOVT. SENIOR SECONDARY SCHOOL WATIKA (218209)</t>
  </si>
  <si>
    <t>MAHATMA GANDHI GOVT. SCHOOL PEEPLA BHARAT SINGH SANGANER JAIPUR (218213)</t>
  </si>
  <si>
    <t>MAHATMA GANDHI GOVT. SCHOOL DAHMIKALAN SANGANER JAIPUR (218217)</t>
  </si>
  <si>
    <t>MAHATMA GANDHI GOVT. SCHOOL THIKARIYA (218225)</t>
  </si>
  <si>
    <t>MAHATMA GANDHI GOVT. SCHOOL GONER (218234)</t>
  </si>
  <si>
    <t>MAHATMA GANDHI GOVT. SCHOOL BEELWA (218241)</t>
  </si>
  <si>
    <t>MAHATMA GANDHI GOVT. SCHOOL BAGRU WARD NO. 22 (218247)</t>
  </si>
  <si>
    <t>MAHATMA GANDHI GOVT. SCHOOL SHIVDASPURA (218265)</t>
  </si>
  <si>
    <t>MAHATMA GANDHI GOVT. SCHOOL BHOJYADA (218268)</t>
  </si>
  <si>
    <t>MAHATMA GANDHI GOVT. SCHOOL TAMDIYA (218269)</t>
  </si>
  <si>
    <t>MAHATMA GANDHI GOVT. SCHOOL KOTHUN (218273)</t>
  </si>
  <si>
    <t>MAHATMA GANDHI GOVT. SCHOOL KOTKHAWADA (218285)</t>
  </si>
  <si>
    <t>MAHATMA GANDHI GOVT. SCHOOL ENGLISH MEDIUM ROOPAHERI KALAN (218287)</t>
  </si>
  <si>
    <t>MAHATMA GANDHI GOVT. SCHOOL JHANPDA KALAN (218294)</t>
  </si>
  <si>
    <t>MAHATMA GANDHI GOVT. SCHOOL KHO NAGORIYAN (218308)</t>
  </si>
  <si>
    <t>MAHATMA GANDHI GOVT. SCHOOL MALVIYA NAGAR (218309)</t>
  </si>
  <si>
    <t>MAHATMA GANDHI GOVT. SCHOOL ANTELA VIRATNAGAR JAIPUR (218311)</t>
  </si>
  <si>
    <t>MAHATMA GANDHI GOVT. SCHOOL MED (218335)</t>
  </si>
  <si>
    <t>MAHATMA GANDHI GOVT. SCHOOL PAPDA (218344)</t>
  </si>
  <si>
    <t>MAHATMA GANDHI GOVT. SCHOOL PRAGPURA (218351)</t>
  </si>
  <si>
    <t>MAHATMA GANDHI GOVT. SCHOOL GOVINDPURA DHABAI (218358)</t>
  </si>
  <si>
    <t>MAHATMA GANDHI GOVT. SCHOOL BISHANGARH SHAHPURA JAIPUR (218367)</t>
  </si>
  <si>
    <t>MAHATMA GANDHI GOVT. SCHOOL MAJIPURA (218369)</t>
  </si>
  <si>
    <t>MAHATMA GANDHI GOVT. SCHOOL LETKABAS (218379)</t>
  </si>
  <si>
    <t>MAHATMA GANDHI GOVT. SCHOOL NAYABAS (218381)</t>
  </si>
  <si>
    <t>MAHATMA GANDHI GOVT. SCHOOL DEVIPURA (218393)</t>
  </si>
  <si>
    <t>MAHATMA GANDHI GOVT.  SCHOOL KALAWTIYO KA MOHALLA AMARSAR (218403)</t>
  </si>
  <si>
    <t>MAHATMA GANDHI GOVT.  SCHOOL RADAWAS JAIPUR (218408)</t>
  </si>
  <si>
    <t>MAHATMA GANDHI GOVT. SCHOOL GULABBARI (218414)</t>
  </si>
  <si>
    <t>MAHATMA GANDHI GOVT. SCHOOL JAJAI KHURD (218419)</t>
  </si>
  <si>
    <t>MAHATMA GANDHI GOVT. SCHOOL RAWO KI DHANI  SINGOD KALAN (218432)</t>
  </si>
  <si>
    <t>MAHATMA GANDHI GOVT. SCHOOL NANGAL KALAN (218440)</t>
  </si>
  <si>
    <t>MAHATMA GANDHI GOVT. SCHOOL GUDLIYA (218443)</t>
  </si>
  <si>
    <t>MAHATMA GANDHI GOVT. SCHOOL BHOJLAWA (218450)</t>
  </si>
  <si>
    <t>MAHATMA GANDHI GOVT. SCHOOL BANSA (218451)</t>
  </si>
  <si>
    <t>MAHATMA GANDHI GOVT. SCHOOL KUSHALPURA (218455)</t>
  </si>
  <si>
    <t>SMT. BUGLIDEVI SHRI KANHAILAL CHOUDHARY GOVT. SENIOR SECONDARY SCHOOL SAMOD (218456)</t>
  </si>
  <si>
    <t>MAHATMA GANDHI GOVT. SCHOOL KHEJROLI (218463)</t>
  </si>
  <si>
    <t>MAHATMA GANDHI GOVT. SCHOOL UDAIPURIYA (218471)</t>
  </si>
  <si>
    <t>MAHATMA GANDHI GOVT. SCHOOL GHINOI (218477)</t>
  </si>
  <si>
    <t>MAHATMA GANDHI GOVT. SCHOOL KANARPURA (218478)</t>
  </si>
  <si>
    <t>MAHATMA GANDHI GOVT. SCHOOL GOVINDGARH (218486)</t>
  </si>
  <si>
    <t>MAHATMA GANDHI GOVT. SCHOOL WARD NO 11 KALADERA (218489)</t>
  </si>
  <si>
    <t>MAHATMA GANDHI GOVT. SCHOOL WARD NO. 6 CHOMU (218492)</t>
  </si>
  <si>
    <t>MAHATMA GANDHI GOVT. SCHOOL RADHASWAMIBAG  CHOMU (218493)</t>
  </si>
  <si>
    <t>MAHATMA GANDHI GOVT. SCHOOL KHADI BAG CHOMU (218495)</t>
  </si>
  <si>
    <t>MAHATMA GANDHI GOVT. SCHOOL BADHAL (218503)</t>
  </si>
  <si>
    <t>SHRIMATI CHANDRI DEVI PATNI GOVT. SENIOR SECONDARY SCHOOL KARANSAR (218514)</t>
  </si>
  <si>
    <t>MAHATMA GANDHI GOVT. SCHOOL KHEJDAWAS (218551)</t>
  </si>
  <si>
    <t>SETH SURAJMAL AGARWAL GOVT. SENIOR SECONDARY SCHOOL PHULERA (218553)</t>
  </si>
  <si>
    <t>DARBAR GOVT. SENIOR SECONDARY SCHOOL SAMBHAR LAKE (218559)</t>
  </si>
  <si>
    <t>SHRIMATI SUNDAR DEVI SANGAKA GOVT. SENIOR SECONDARY SCHOOL KISHANGARH RENWAL (218561)</t>
  </si>
  <si>
    <t>MAHATMA GANDHI GOVT. SCHOOL NANGAL SUSAWATAN (218569)</t>
  </si>
  <si>
    <t>MAHATMA GANDHI GOVT. SCHOOL JALSU (218587)</t>
  </si>
  <si>
    <t>MAHATMA GANDHI GOVT. SCHOOL PUNANA (218594)</t>
  </si>
  <si>
    <t>MAHATMA GANDHI GOVT. SCHOOL RAMPURA DABRI (218597)</t>
  </si>
  <si>
    <t>MAHATMA GANDHI GOVT. SCHOOL LAKHER (218610)</t>
  </si>
  <si>
    <t>SETH MALIRAM AGARWAL GOVT. SENIOR SECONDARY SCHOOL RUNDAL (218616)</t>
  </si>
  <si>
    <t>SETH JAI NARAYAN EVAM SHRIMATI BASANTI DEVI AGRAWAL MEMORIAL GSSS ACHROL</t>
  </si>
  <si>
    <t>MAHATMA GANDHI GOVT. SCHOOL GATHWARI (218633)</t>
  </si>
  <si>
    <t>MAHATMA GANDHI GOVT.  SCHOOL BHANPUR KALAN JAIPUR (218648)</t>
  </si>
  <si>
    <t>MAHATMA GANDHI GOVT. SCHOOL JAMWARAMGARH (218654)</t>
  </si>
  <si>
    <t>MAHATMA GANDHI GOVT. SCHOOL NAYALA (218670)</t>
  </si>
  <si>
    <t>MAHATMA GANDHI GOVT. SCHOOL ANDHI (218681)</t>
  </si>
  <si>
    <t>MAHATMA GANDHI GOVT. SCHOOL NEWAR (218687)</t>
  </si>
  <si>
    <t>MAHATMA GANDHI GOVT. SCHOOL GIRDHARIPURA (218709)</t>
  </si>
  <si>
    <t>MAHATMA GANDHI GOVT.  SCHOOL KANOTA (218711)</t>
  </si>
  <si>
    <t>MAHATMA GANDHI GOVT. SCHOOL SAMBHARIYA BASSI (218721)</t>
  </si>
  <si>
    <t>MAHATMA GANDHI GOVT. SCHOOL MOHANPURA (218731)</t>
  </si>
  <si>
    <t>MAHATMA GANDHI GOVT. SCHOOL BANSKHOH (218736)</t>
  </si>
  <si>
    <t>MAHATMA GANDHI GOVT. SCHOOL PATAN BASSI JAIPUR (218745)</t>
  </si>
  <si>
    <t>MAHATMA GANDHI GOVT.  SCHOOL TOONGA (218752)</t>
  </si>
  <si>
    <t>MAHATMA GANDHI GOVT. SCHOOL GUDHA CHAK BASSI (218759)</t>
  </si>
  <si>
    <t>MAHATMA GANDHI GOVT. SCHOOL BHAMBHORI JHOTWARA JAIPUR (218760)</t>
  </si>
  <si>
    <t>MAHATMA GANDHI GOVT. SCHOOL MACHWA (218761)</t>
  </si>
  <si>
    <t>MAHATMA GANDHI GOVT. SCHOOL SARNA CHOUR (218763)</t>
  </si>
  <si>
    <t>MAHATMA GANDHI GOVT. SCHOOL VIJAYPURA (218769)</t>
  </si>
  <si>
    <t>MAHATMA GANDHI GOVT. SCHOOL NIMEDA (218772)</t>
  </si>
  <si>
    <t>MAHATMA GANDHI GOVT. SCHOOL BEGAS (218773)</t>
  </si>
  <si>
    <t>MAHATMA GANDHI GOVT. SCHOOL DHANKIYA JHOTWARA  JAIPUR (218775)</t>
  </si>
  <si>
    <t>MAHATMA GANDHI GOVT. SCHOOL SHYOPURA (218776)</t>
  </si>
  <si>
    <t>MAHATMA GANDHI GOVT. SCHOOL HATHOJ (218777)</t>
  </si>
  <si>
    <t>MAHATMA GANDHI GOVT. SCHOOL SAKHUN (218785)</t>
  </si>
  <si>
    <t>SHAHEED SIPAHI MANARAM JAT GOVT. SENIOR SECONDARY SCHOOL HATUPURA (218787)</t>
  </si>
  <si>
    <t>MAHATMA GANDHI GOVT. SCHOOL NANAN (218788)</t>
  </si>
  <si>
    <t>MAHATMA GANDHI GOVT. SCHOOL KHUDIYALA (218792)</t>
  </si>
  <si>
    <t>MAHATMA GANDHI GOVT. SCHOOL GAIZI (218793)</t>
  </si>
  <si>
    <t>MAHATMA GANDHI GOVT. SCHOOL HARSOLI DUDU (218794)</t>
  </si>
  <si>
    <t>MAHATMA GANDHI GOVT. SCHOOL PADASOLI (218795)</t>
  </si>
  <si>
    <t>MAHATMA GANDHI GOVT. SCHOOL DANTRI (218796)</t>
  </si>
  <si>
    <t>SHRI PANCHU LAL BAGDI GOVT. SENIOR SECONDARY SCHOOL SALI (218797)</t>
  </si>
  <si>
    <t>MAHATMA GANDHI GOVT. SCHOOL SIROHI KALAN (218798)</t>
  </si>
  <si>
    <t>MAHATMA GANDHI GOVT. SCHOOL GAHLOTA (218800)</t>
  </si>
  <si>
    <t>MAHATMA GANDHI GOVT. SCHOOL RAHLANA JAIPUR (218801)</t>
  </si>
  <si>
    <t>MAHATMA GANDHI GOVT. SCHOOL BICHOON (218802)</t>
  </si>
  <si>
    <t>MAHATMA GANDHI GOVT. SCHOOL MOZMABAD (218808)</t>
  </si>
  <si>
    <t>MAHATMA GANDHI GOVT. SCHOOL UGARIAWAS (218810)</t>
  </si>
  <si>
    <t>MAHATMA GANDHI GOVT. SCHOOL GUDHA BAIRSAL (218811)</t>
  </si>
  <si>
    <t>MAHATMA GANDHI GOVT. SCHOOL GADOTA (218812)</t>
  </si>
  <si>
    <t>MAHATMA GANDHI GOVT. SCHOOL MAHALA (218813)</t>
  </si>
  <si>
    <t>MAHATMA GANDHI GOVT. SCHOOL KESHRISINGHPURA (218816)</t>
  </si>
  <si>
    <t>MAHATMA GANDHI GOVT. SCHOOL BORAJ (218817)</t>
  </si>
  <si>
    <t>MAHATMA GANDHI GOVT. SCHOOL SEWA (218819)</t>
  </si>
  <si>
    <t>MAHATMA GANDHI GOVT. SCHOOL MANGALWADA (218820)</t>
  </si>
  <si>
    <t>MAHATMA GANDHI GOVT. SCHOOL MARWA DUDU JAIPUR - I (218825)</t>
  </si>
  <si>
    <t>MAHATMA GANDHI GOVT. SCHOOL MAMANA DUDU (218826)</t>
  </si>
  <si>
    <t>MAHATMA GANDHI GOVT. SCHOOL SAWARDA (218827)</t>
  </si>
  <si>
    <t>MAHATMA GANDHI GOVT. SCHOOL GAGARDU (218828)</t>
  </si>
  <si>
    <t>MAHATMA GANDHI GOVT. SCHOOL DHANDHOLI (218829)</t>
  </si>
  <si>
    <t>MAHATMA GANDHI GOVT. SCHOOL SUNADIYA (218830)</t>
  </si>
  <si>
    <t>MAHATMA GANDHI GOVT. SCHOOL URSEWA (218832)</t>
  </si>
  <si>
    <t>MAHATMA GANDHI GOVT. SCHOOL GIDANI (218833)</t>
  </si>
  <si>
    <t>MAHATMA GANDHI GOVT. SCHOOL AKHEPURA (218834)</t>
  </si>
  <si>
    <t>MAHATMA GANDHI GOVT. SCHOOL SAWALI (218836)</t>
  </si>
  <si>
    <t>MAHATMA GANDHI GOVT. SCHOOL DHAMANA (218837)</t>
  </si>
  <si>
    <t>MAHATMA GANDHI GOVT. SCHOOL BIHARIPURA MOZMABAD JAIPUR (218839)</t>
  </si>
  <si>
    <t>MAHATMA GANDHI GOVT. SCHOOL ASALPUR (218841)</t>
  </si>
  <si>
    <t>MAHATMA GANDHI GOVT. SCHOOL GUDHA KUMAWATAN (218843)</t>
  </si>
  <si>
    <t>MAHATMA GANDHI GOVT. SCHOOL HIRNODA (218851)</t>
  </si>
  <si>
    <t>MAHATMA GANDHI GOVT. SCHOOL NARAYANA (218856)</t>
  </si>
  <si>
    <t>MAHATMA GANDHI GOVT. SCHOOL KANSEL (218858)</t>
  </si>
  <si>
    <t>MAHATMA GANDHI GOVT. SCHOOL SAWAI JAISINGHPURA (218860)</t>
  </si>
  <si>
    <t>MAHATMA GANDHI GOVT. SCHOOL MANDOR (218861)</t>
  </si>
  <si>
    <t>MAHATMA GANDHI GOVT. SCHOOL ROTWARA (218862)</t>
  </si>
  <si>
    <t>MAHATMA GANDHI GOVT. SCHOOL LADANA  PHAGI  JAIPUR (218865)</t>
  </si>
  <si>
    <t>MAHATMA GANDHI GOVT. SCHOOL BAGRU ROAD PACHALA PHAGI (218867)</t>
  </si>
  <si>
    <t>MAHATMA GANDHI GOVT. SCHOOL PHAGI (218870)</t>
  </si>
  <si>
    <t>MAHATMA GANDHI GOVT. SCHOOL NAREDA (218873)</t>
  </si>
  <si>
    <t>MAHATMA GANDHI GOVT. SCHOOL KUDALI (218877)</t>
  </si>
  <si>
    <t>MAHATMA GANDHI GOVT. SCHOOL MENDWAS (218879)</t>
  </si>
  <si>
    <t>MAHATMA GANDHI GOVT. SCHOOL SAMELIYA (218882)</t>
  </si>
  <si>
    <t>MAHATMA GANDHI GOVT. SCHOOL MANDI (218884)</t>
  </si>
  <si>
    <t>MAHATMA GANDHI GOVT. SCHOOL PARWAN PHAGI JAIPUR (218885)</t>
  </si>
  <si>
    <t>MAHATMA GANDHI GOVT. SCHOOL MADHORAJPURA (218887)</t>
  </si>
  <si>
    <t>MAHATMA GANDHI GOVT. SCHOOL LASADIYA PHAGI JAIPUR (218889)</t>
  </si>
  <si>
    <t>MAHATMA GANDHI GOVT. SCHOOL SOMESHWARPURI JAIPUR EAST (218891)</t>
  </si>
  <si>
    <t>SHRI JASODA DEVI REVACHAND GURNANI GOVT. SENIOR SECONDARY SCHOOL FATEHTIBA (218894)</t>
  </si>
  <si>
    <t>MAHATMA GANDHI GOVT. SCHOOL KHANIYA AGRA ROAD JAIPUR (218895)</t>
  </si>
  <si>
    <t>SARDAR R SINGH MEMO. GOVT. SENIOR SECONDARY SCHOOL PALDI MEENA (218896)</t>
  </si>
  <si>
    <t>MAHATMA GANDHI GOVT. SCHOOL JAMDOLI (218897)</t>
  </si>
  <si>
    <t>MAHATMA GANDHI GOVT. SCHOOL ADARSH NAGAR (218898)</t>
  </si>
  <si>
    <t>MAHATMA GANDHI GOVT. SCHOOL VANVIHAR (218900)</t>
  </si>
  <si>
    <t>MAHATMA GANDHI GOVT. SCHOOL DAWAB KHANA  SURAJPOLE (218901)</t>
  </si>
  <si>
    <t>MAHATMA GANDHI GOVT. SCHOOL BRAHMPURI (218913)</t>
  </si>
  <si>
    <t>MAHATMA GANDHI GOVT. SCHOOL BASBADANPURA (218919)</t>
  </si>
  <si>
    <t>MAHATMA GANDHI GOVT. SCHOOL PARSHURAMDWARA (218920)</t>
  </si>
  <si>
    <t>MAHATMA GANDHI GOVT. SCHOOL SANJAY NAGAR BEED (218925)</t>
  </si>
  <si>
    <t>MAHATMA GANDHI GOVT. SCHOOL GANPATI NAGAR RAILWAY COLONY JAIPUR (218926)</t>
  </si>
  <si>
    <t>MAHATMA GANDHI GOVT. SCHOOL POLICE ACADEMY (218928)</t>
  </si>
  <si>
    <t>MAHATMA GANDHI GOVT. SCHOOL BADODIA BASTI JAIPUR (218930)</t>
  </si>
  <si>
    <t>MAHATMA GANDHI GOVT. SCHOOL RESIDENCY SARDAR PATEL MARG C-SCHEME JAIPUR (218935)</t>
  </si>
  <si>
    <t>MAHATMA GANDHI GOVT. SCHOOL HASANPURA (218938)</t>
  </si>
  <si>
    <t>MAHATMA GANDHI GOVT. SCHOOL JEDIYA COLONY RAJBHAWAN JAIPUR (218942)</t>
  </si>
  <si>
    <t>MAHATMA GANDHI GOVT. SCHOOL MANSAROVER (218945)</t>
  </si>
  <si>
    <t>MAHATMA GANDHI GOVT. SCHOOL, MANSAROVAR (218946)</t>
  </si>
  <si>
    <t>SAHEED ASHOK KUMAR YADAV GOVT. SENIOR SECONDARY SCHOOL GOPALPURA DEVRI (218949)</t>
  </si>
  <si>
    <t>MAHATMA GANDHI GOVT. SCHOOL DURGAPURA (218952)</t>
  </si>
  <si>
    <t>MAHATMA GANDHI GOVT. SCHOOL RAMPURA RUPA TONK PHATAK JAIPUR (218953)</t>
  </si>
  <si>
    <t>MAHATMA GANDHI GOVT. SCHOOL GANDHI NAGAR 02 (218955)</t>
  </si>
  <si>
    <t>RAJA RAMDEO PODAR GSSS ENGLISH MEDIUM GANDHI NAGAR JAIPUR</t>
  </si>
  <si>
    <t>MAHATMA GANDHI GOVT. SCHOOL MODI KHANA (218958)</t>
  </si>
  <si>
    <t>MAHATMA GANDHI GOVT. SCHOOL NAHRI KA NAKA JAIPUR (218967)</t>
  </si>
  <si>
    <t>MAHATMA GANDHI GOVT. SCHOOL BHANKROTA (218971)</t>
  </si>
  <si>
    <t>MAHATMA GANDHI GOVT. SCHOOL GOLYAWAS (218973)</t>
  </si>
  <si>
    <t>MAHATMA GANDHI GOVT. SCHOOL KALYANPURA SANGANER JAIPUR (218975)</t>
  </si>
  <si>
    <t>MAHATMA GANDHI GOVT. SCHOOL DHANI KUMAWATAN (218976)</t>
  </si>
  <si>
    <t>MAHATMA GANDHI GOVT. SCHOOL SHIKARPURA (218977)</t>
  </si>
  <si>
    <t>MAHATMA GANDHI GOVT. SCHOOL SAYPURA (218980)</t>
  </si>
  <si>
    <t>MAHATMA GANDHI GOVT. SCHOOL SHYOPUR (218982)</t>
  </si>
  <si>
    <t>MAHATMA GANDHI GOVT. SCHOOL GAITOR (218985)</t>
  </si>
  <si>
    <t>MAHATMA GANDHI GOVT. SCHOOL PRATAP NAGAR SECTOR 19 (218987)</t>
  </si>
  <si>
    <t>MAHATMA GANDHI GOVT. SCHOOL LUNIYAWAS (218988)</t>
  </si>
  <si>
    <t>MAHATMA GANDHI GOVT. SCHOOL KUNDANPURA (218989)</t>
  </si>
  <si>
    <t>MAHATMA GANDHI GOVT. SCHOOL BANDH KI DHANI (218992)</t>
  </si>
  <si>
    <t>MAHATMA GANDHI GOVT. SCHOOL MURLIPURA SCHEME (218993)</t>
  </si>
  <si>
    <t>MAHATMA GANDHI GOVT. SCHOOL NANGAL JAISA BOHARA JAIPUR (218995)</t>
  </si>
  <si>
    <t>MAHATMA GANDHI GOVT. SCHOOL NAVEEN VIDYADHAR NAGAR (218998)</t>
  </si>
  <si>
    <t>SHAHEED MAJOR ALOK MATHUR GOVT. SENIOR SECONDARY SCHOOL JHOTWARA (219001)</t>
  </si>
  <si>
    <t>MAHATMA GANDHI GOVT. SCHOOL BADHPEETHAWAS (219002)</t>
  </si>
  <si>
    <t>MAHATMA GANDHI GOVT. SCHOOL BHIMSAGAR (219006)</t>
  </si>
  <si>
    <t>MAHATMA GANDHI GOVT. SCHOOL BIJARIYA BAWRI (219013)</t>
  </si>
  <si>
    <t>MAHATMA GANDHI GOVT. SCHOOL BERDON KA BAS OSIAN (219017)</t>
  </si>
  <si>
    <t>MAHATMA GANDHI GOVT. SCHOOL RAWAT BERA DABRI OSIAN JODHPUR (219018)</t>
  </si>
  <si>
    <t>MAHATMA GANDHI GOVT. SCHOOL BADLA BASNI TINWARI (219024)</t>
  </si>
  <si>
    <t>MAHATMA GANDHI GOVT. SCHOOL KURI (219048)</t>
  </si>
  <si>
    <t>MAHATMA GANDHI GOVT. SCHOOL SURPURA KHURD (219059)</t>
  </si>
  <si>
    <t>MAHATMA GANDHI GOVT. SCHOOL RATKURIYA (219077)</t>
  </si>
  <si>
    <t>MAHATMA GANDHI GOVT. SCHOOL PALSANA (219145)</t>
  </si>
  <si>
    <t>MAHATMA GANDHI GOVT. SCHOOL SIKAR (219153)</t>
  </si>
  <si>
    <t>MAHATMA GANDHI GOVT. SCHOOL HOD (219170)</t>
  </si>
  <si>
    <t>MAHATMA GANDHI GOVT. SCHOOL BAMANWAS (219194)</t>
  </si>
  <si>
    <t>MAHATMA GANDHI GOVT.  SCHOOL HATHIDEH (219220)</t>
  </si>
  <si>
    <t>MAHATMA GANDHI GOVT. SCHOOL KHANDELA (219223)</t>
  </si>
  <si>
    <t>SMT. CHANDA DEVI MODI GSSS GUHALA NEEM KA THANA SIKAR</t>
  </si>
  <si>
    <t>MAHATMA GANDHI GOVT. SCHOOL NARSINGHPURI (219230)</t>
  </si>
  <si>
    <t>MAHATMA GANDHI GOVT. SCHOOL CHALA (219232)</t>
  </si>
  <si>
    <t>MAHATMA GANDHI GOVT. SCHOOL SIROHI (219235)</t>
  </si>
  <si>
    <t>MAHATMA GANDHI GOVT. SCHOOL DHANI GUMAN SINGH GODAWAS (219243)</t>
  </si>
  <si>
    <t>MAHATMA GANDHI GOVT. SCHOOL PURANABAS (219244)</t>
  </si>
  <si>
    <t>MAHATMA GANDHI GOVT. SCHOOL MANDHOLI (219245)</t>
  </si>
  <si>
    <t>MAHATMA GANDHI GOVT. SCHOOL KOTRA SIKAR (219246)</t>
  </si>
  <si>
    <t>SHAHID JAGDISH PRASAD KHARWAS GOVT. SENIOR SECONDARY SCHOOL MAONDA KHURD (219250)</t>
  </si>
  <si>
    <t>MAHATMA GANDHI GOVT. SCHOOL GANWARI (219254)</t>
  </si>
  <si>
    <t>MAHATMA GANDHI GOVT. SCHOOL GANESHWAR (219255)</t>
  </si>
  <si>
    <t>MAHATMA GANDHI GOVT. SCHOOL DHANI AHIRAN PRITAMPURI (219259)</t>
  </si>
  <si>
    <t>MAHATMA GANDHI GOVT. SCHOOL CHIPLATA  BLOCK- NEEMKATHANA  DISTRICT - SIKAR (219260)</t>
  </si>
  <si>
    <t>SETH NATHURAM AGARWAL MAHATMA GANDHI GOVT. SCHOOL DABLA (219273)</t>
  </si>
  <si>
    <t>SHAHID RAMOTAR BARBER GOVT. SENIOR SECONDARY SCHOOL BIHARIPUR (219275)</t>
  </si>
  <si>
    <t>MAHATMA GANDHI GOVT. SCHOOL JEELO (219279)</t>
  </si>
  <si>
    <t>SHRI JAGANNATHA DIWAN GOVT. SENIOR SECONDARY SCHOOL PATAN  SIKAR (219288)</t>
  </si>
  <si>
    <t>MAHATMA GANDHI GOVT. SCHOOL CHHAJA KI NANGAL (219295)</t>
  </si>
  <si>
    <t>MAHATMA GANDHI GOVT. SCHOOL DARIBA (219307)</t>
  </si>
  <si>
    <t>MAHATMA GANDHI GOVT. SCHOOL AABHAWALA JOHARA (219325)</t>
  </si>
  <si>
    <t>MAHATMA GANDHI GOVT.  SCHOOL HANSPUR (219340)</t>
  </si>
  <si>
    <t>MAHATMA GANDHI GOVT. SCHOOL NATHUSAR (219346)</t>
  </si>
  <si>
    <t>MAHATMA GANDHI GOVT. SCHOOL MUNDRU (219348)</t>
  </si>
  <si>
    <t>MAHATMA GANDHI GOVT. SCHOOL KOTARI SIMARLA (219368)</t>
  </si>
  <si>
    <t>MAHATMA GANDHI GOVT. SCHOOL SRIMADHOPUR (219378)</t>
  </si>
  <si>
    <t>MAHATMA GANDHI GOVT. SCHOOL EDWA (219406)</t>
  </si>
  <si>
    <t>MAHATMA GANDHI GOVT. SCHOOL JASNAGAR (219465)</t>
  </si>
  <si>
    <t>MAHATMA GANDHI GOVT. SCHOOL PADU KALLAN (219480)</t>
  </si>
  <si>
    <t>MAHATMA GANDHI GOVT. SCHOOL THANWALA (219494)</t>
  </si>
  <si>
    <t>MAHATMA GANDHI GOVT. SCHOOL REN (219532)</t>
  </si>
  <si>
    <t>MAHATMA GANDHI GOVT. SCHOOL KAKELAO (219638)</t>
  </si>
  <si>
    <t>MAHATMA GANDHI GOVT. SCHOOL BHATINDA (219659)</t>
  </si>
  <si>
    <t>MAHATMA GANDHI GOVT. SCHOOL KHARIYA MITHAPUR (219683)</t>
  </si>
  <si>
    <t>MAHATMA GANDHI GOVT. SCHOOL SANKHLO KA BERA PIPAR CITY (219734)</t>
  </si>
  <si>
    <t>MAHATMA GANDHI GOVT. SCHOOL GANGANI (219750)</t>
  </si>
  <si>
    <t>SHAHEED NANU KHAN GOVT. SENIOR SECONDARY SCHOOL BARANGANA (219753)</t>
  </si>
  <si>
    <t>MAHATMA GANDHI GOVT. SCHOOL BHADLIYA (219761)</t>
  </si>
  <si>
    <t>MAHATMA GANDHI GOVT. SCHOOL DHANKOLI (219775)</t>
  </si>
  <si>
    <t>MAHATMA GANDHI GOVT. SCHOOL MANDA BASNI (219793)</t>
  </si>
  <si>
    <t>MAHATMA GANDHI GOVT. SCHOOL SUDRASAN (219818)</t>
  </si>
  <si>
    <t>MAHATMA GANDHI GOVT. SCHOOL TOSHINA (219822)</t>
  </si>
  <si>
    <t>MAHATMA GANDHI GOVT. SCHOOL ALAY (219832)</t>
  </si>
  <si>
    <t>MAHATMA GANDHI GOVT. SCHOOL BASNI (219837)</t>
  </si>
  <si>
    <t>MAHATMA GANDHI GOVT. SCHOOL TAUSAR (219894)</t>
  </si>
  <si>
    <t>MAHATMA GANDHI GOVERNMENT SCHOOL (ENGLISH MEDIUM) BAKHTSAGAR, NAGAUR (219896)</t>
  </si>
  <si>
    <t>MAHATMA GANDHI GOVT. SCHOOL JILIYA (219929)</t>
  </si>
  <si>
    <t>MAHATMA GANDHI GOVT. SCHOOL KUKANWALI (219937)</t>
  </si>
  <si>
    <t>MAHATMA GANDHI GOVT. SCHOOL MAROTH (219946)</t>
  </si>
  <si>
    <t>MAHATMA GANDHI GOVT. SCHOOL MINDA (219949)</t>
  </si>
  <si>
    <t>MAHATMA GANDHI GOVT. SCHOOL SABALPURA KUCHAMAN (219969)</t>
  </si>
  <si>
    <t>MAHATMA GANDHI GOVT. SCHOOL THIKARIYA KHURD (219976)</t>
  </si>
  <si>
    <t>MAHATMA GANDHI GOVT. SCHOOL KHINWSAR (220018)</t>
  </si>
  <si>
    <t>MAHATMA GANDHI GOVT. SCHOOL BORAWAR (220050)</t>
  </si>
  <si>
    <t>MAHATMA GANDHI GOVT. SCHOOL DEVARI (220058)</t>
  </si>
  <si>
    <t>MAHATMA GANDHI GOVT. SCHOOL GACHHIPURA (220066)</t>
  </si>
  <si>
    <t>MAHATMA GANDHI GOVT. SCHOOL JAKHALI (220068)</t>
  </si>
  <si>
    <t>MAHATMA GANDHI GOVT. SCHOOL JOOSARI (220071)</t>
  </si>
  <si>
    <t>MAHATMA GANDHI GOVT. SCHOOL SOOTHLI (220094)</t>
  </si>
  <si>
    <t>MAHATMA GANDHI GOVT. SCHOOL GUNAWATI (220101)</t>
  </si>
  <si>
    <t>MAHATMA GANDHI GOVT. SCHOOL RAJORABAS MAKRANA (220102)</t>
  </si>
  <si>
    <t>MAHATMA GANDHI GOVT. SCHOOL NANEU PHALODI JODHPUR (220144)</t>
  </si>
  <si>
    <t>MAHATMA GANDHI GOVT. SCHOOL KHIRJAN KHAS (220213)</t>
  </si>
  <si>
    <t>MAHATMA GANDHI GOVT. SCHOOL DASANIYA (220235)</t>
  </si>
  <si>
    <t>MAHATMA GANDHI GOVT. SCHOOL SOLANKIYA TALA (220248)</t>
  </si>
  <si>
    <t>MAHATMA GANDHI GOVT. SCHOOL DHANDHANIYA BHAYLA (220272)</t>
  </si>
  <si>
    <t>MAHATMA GANDHI GOVT. SCHOOL JUDIYA (220274)</t>
  </si>
  <si>
    <t>MAHATMA GANDHI GOVT. SCHOOL DERA  SEKHALA  JODHPUR (220299)</t>
  </si>
  <si>
    <t>MAHATMA GANDHI GOVT. SCHOOL BAORI (220349)</t>
  </si>
  <si>
    <t>SHRI BANSHIDHAR PUROHIT GOVT. SENIOR SECONDARY SCHOOL VIDYASHALA JODHPUR (220358)</t>
  </si>
  <si>
    <t>SHRI RAMSAWROOP GANESHI DEVI CHILKA GOVT. SENIOR SECONDARY SCHOOL SHASTRI NAGAR SECTOR-A JODHPUR CITY (220363)</t>
  </si>
  <si>
    <t>MAHATMA GANDHI GOVT. SCHOOL DHANDH JHALAMAND CIRCLE JODHPUR (220370)</t>
  </si>
  <si>
    <t>DR PADAM CHAND BILAM KANWAR GANDHI GOVT. SENIOR SECONDARY SCHOOL RESIDENCY ROAD JODHPUR (220371)</t>
  </si>
  <si>
    <t>MAHATMA GANDHI GOVT. SCHOOL JODHPUR CITY (220372)</t>
  </si>
  <si>
    <t>MAHATMA GANDHI GOVT. SCHOOL MANDI (220375)</t>
  </si>
  <si>
    <t>MAHATMA GANDHI GOVT. SCHOOL FATEHPOLE (220376)</t>
  </si>
  <si>
    <t>MAHATMA GANDHI GOVT. SCHOOL HEWSON MANDI JODHPUR (220378)</t>
  </si>
  <si>
    <t>MAHATMA GANDHI GOVT. SCHOOL MAHILA BAG JODHPUR (220379)</t>
  </si>
  <si>
    <t>MAHATMA GANDHI GOVT. SCHOOL PAOTA JODHPUR (220395)</t>
  </si>
  <si>
    <t>MAHATMA GANDHI GOVT. SCHOOL BJS JODHPUR (220398)</t>
  </si>
  <si>
    <t>MAHATMA GANDHI GOVT. SCHOOL, CHAINPURA, JODHPUR (220415)</t>
  </si>
  <si>
    <t>MAHATMA GANDHI GOVT. SCHOOL BHANIYANA (220470)</t>
  </si>
  <si>
    <t>MAHATMA GANDHI GOVT. SCHOOL BILIYA MALIYO KA BAAS POKARAN (220485)</t>
  </si>
  <si>
    <t>MAHATMA GANDHI GOVT. SCHOOL RAMPURA (220742)</t>
  </si>
  <si>
    <t>MAHATMA GANDHI GOVT. SCHOOL PADRU (220756)</t>
  </si>
  <si>
    <t>MAHATMA GANDHI GOVT. SCHOOL SINDHARI (220769)</t>
  </si>
  <si>
    <t>MAHATMA GANDHI GOVT. SCHOOL SANJATA (220820)</t>
  </si>
  <si>
    <t>MAHATMA GANDHI GOVT. SCHOOL RAMSAR (220838)</t>
  </si>
  <si>
    <t>MAHATMA GANDHI GOVT. SCHOOL (ENGLISH MEDIUM) , STATION ROAD, BARMER (220913)</t>
  </si>
  <si>
    <t>MAHATMA GANDHI GOVT. SCHOOL DHORIMANA (220916)</t>
  </si>
  <si>
    <t>MAHATMA GANDHI GOVT. SCHOOL GUDAMALANI (220927)</t>
  </si>
  <si>
    <t>MAHATMA GANDHI GOVT. SCHOOL SURTE KI BERI (220957)</t>
  </si>
  <si>
    <t>MAHATMA GANDHI GOVT. SCHOOL BHEDANA (220960)</t>
  </si>
  <si>
    <t>MAHATMA GANDHI GOVT. SCHOOL SEDWA (221038)</t>
  </si>
  <si>
    <t>MAHATMA GANDHI GOVT. SCHOOL HANUMANSHALA (221050)</t>
  </si>
  <si>
    <t>MAHATMA GANDHI GOVT. SCHOOL SIYANA (221117)</t>
  </si>
  <si>
    <t>MAHATMA GANDHI GOVT. SCHOOL, SHIVAJI NAGAR, JALOR (221146)</t>
  </si>
  <si>
    <t>MAHATMA GANDHI GOVT. SCHOOL ROHAT (221202)</t>
  </si>
  <si>
    <t>MAHATMA GANDHI GOVT. SCHOOL KHARCHI (221210)</t>
  </si>
  <si>
    <t>MAHATMA GANDHI GOVT. SCHOOL AUWA (221237)</t>
  </si>
  <si>
    <t>MAHATMA GANDHI GOVT.  SCHOOL DHANLA (221240)</t>
  </si>
  <si>
    <t>MAHATMA GANDHI GOVT. SCHOOL JOJAWAR (221251)</t>
  </si>
  <si>
    <t>MAHATMA GANDHI GOVT.  SCHOOL KANTALIYA (221261)</t>
  </si>
  <si>
    <t>MAHATMA GANDHI GOVT. SCHOOL CHANOUD (221265)</t>
  </si>
  <si>
    <t>MAHATMA GANDHI GOVT. SCHOOL KOSELAO (221278)</t>
  </si>
  <si>
    <t>MAHATMA GANDHI GOVT. SCHOOL SANDERAO (221284)</t>
  </si>
  <si>
    <t>MAHATMA GANDHI GOVT. SCHOOL SEWARI (221329)</t>
  </si>
  <si>
    <t>MAHATMA GANDHI GOVT. SCHOOL BERA (221335)</t>
  </si>
  <si>
    <t>SHREE MAHAVEER GOVT. SENIOR SECONDARY SCHOOL BIJAPUR (221340)</t>
  </si>
  <si>
    <t>MAHATMA GANDHI GOVT. SCHOOL KHUDALA (221365)</t>
  </si>
  <si>
    <t>MAHATMA GANDHI GOVT. SCHOOL NADOL (221378)</t>
  </si>
  <si>
    <t>MAHATMA GANDHI GOVT. SCHOOL KHINWARA (221432)</t>
  </si>
  <si>
    <t>MAHATMA GANDHI GOVT. SCHOOL KHOD (221437)</t>
  </si>
  <si>
    <t>MAHATMA GANDHI GOVT. SCHOOL RANI STATION (221446)</t>
  </si>
  <si>
    <t>MAHATMA GANDHI GOVT. SCHOOL KHAIRWA (221456)</t>
  </si>
  <si>
    <t>MAHATMA GANDHI GOVT. SCHOOL,  PUNAYATA, PALI (221482)</t>
  </si>
  <si>
    <t>SHRI SULTAN GOVT. SENIOR SECONDARY SCHOOL POLICE LINE PALI (221486)</t>
  </si>
  <si>
    <t>MAHATMA GANDHI GOVT. SCHOOL ROOPNAGAR (221497)</t>
  </si>
  <si>
    <t>MAHATMA GANDHI GOVT. SCHOOL KARKEDI PURANA BUS STATION KARKEDI AJMER (221501)</t>
  </si>
  <si>
    <t>MAHATMA GANDHI GOVT. SCHOOL RALAWATA (221502)</t>
  </si>
  <si>
    <t>MAHATMA GANDHI GOVT. SCHOOL KUCHIL (221507)</t>
  </si>
  <si>
    <t>MAHATMA GANDHI GOVT. SCHOOL HARMADA (221515)</t>
  </si>
  <si>
    <t>MAHATMA GANDHI GOVT. SCHOOL ALOD (221554)</t>
  </si>
  <si>
    <t>MAHATMA GANDHI GOVT. SCHOOL STATION ROAD  SUMERGANJ MANDI (221576)</t>
  </si>
  <si>
    <t>MAHATMA GANDHI GOVT. SCHOOL ARNETHA (221581)</t>
  </si>
  <si>
    <t>MAHATMA GANDHI GOVT. SCHOOL KAPREN HAVELI (221627)</t>
  </si>
  <si>
    <t>MAHATMA GANDHI GOVT. SCHOOL STATION KAPREN (221630)</t>
  </si>
  <si>
    <t>MAHATMA GANDHI GOVT. SCHOOL JAWAJA (221669)</t>
  </si>
  <si>
    <t>MAHATMA GANDHI GOVT. SCHOOL FATEHPURIYA DOYAM (221697)</t>
  </si>
  <si>
    <t>MAHATMA GANDHI GOVT. SCHOOL JALIYA-2 (221734)</t>
  </si>
  <si>
    <t>MAHATMA GANDHI GOVT. SCHOOL DEOLIYA KALAN (221753)</t>
  </si>
  <si>
    <t>MAHATMA GANDHI GOVT. SCHOOL BANDANWARA (221770)</t>
  </si>
  <si>
    <t>MAHATMA GANDHI GOVT. SCHOOL BHINAI (221778)</t>
  </si>
  <si>
    <t>MAHATMA GANDHI GOVT. SCHOOL SARANA (221794)</t>
  </si>
  <si>
    <t>MAHATMA GANDHI GOVT. SCHOOL PAILET KEKRI (221853)</t>
  </si>
  <si>
    <t>MAHATMA GANDHI GOVT. SCHOOL RAMNAGAR AJMER (221856)</t>
  </si>
  <si>
    <t>MAHATMA GANDHI GOVT. SCHOOL BHAGWANGANJ AJMER (221861)</t>
  </si>
  <si>
    <t>MAHATMA GANDHI GOVT. SCHOOL GULAB BARI AJMER (221886)</t>
  </si>
  <si>
    <t>MAHATMA GANDHI GOVT. SCHOOL NAKA MADAR AJMER (221891)</t>
  </si>
  <si>
    <t>MAHATMA GANDHI GOVT. SCHOOL POLICE LINE AJMER (221894)</t>
  </si>
  <si>
    <t>MAHATMA GANDHI GOVT. SCHOOL CHOURASIYAWAS AJMER (221896)</t>
  </si>
  <si>
    <t>MAHATMA GANDHI GOVT. SCHOOL, VAISHALI NAGAR AJMER (221897)</t>
  </si>
  <si>
    <t>MAHATMA GANDHI GOVT. SCHOOL LAWA (221914)</t>
  </si>
  <si>
    <t>MAHATMA GANDHI GOVT. SCHOOL PACHEWAR (221916)</t>
  </si>
  <si>
    <t>MAHATMA GANDHI GOVT. SCHOOL DODWARI (221960)</t>
  </si>
  <si>
    <t>MAHATMA GANDHI GOVT. SCHOOL PEEPLU (222001)</t>
  </si>
  <si>
    <t>MAHATMA GANDHI GOVT. SCHOOL GULZARBAGH TONK (222021)</t>
  </si>
  <si>
    <t>MAHATMA GANDHI GOVT. SCHOOL DANGARTHAL (222034)</t>
  </si>
  <si>
    <t>MAHATMA GANDHI GOVT. SCHOOL DATTWAS (222036)</t>
  </si>
  <si>
    <t>MAHATMA GANDHI GOVT. SCHOOL JHILAY (222046)</t>
  </si>
  <si>
    <t>MAHATMA GANDHI GOVT. SCHOOL NATWARA (222056)</t>
  </si>
  <si>
    <t>MAHATMA GANDHI GOVT. SCHOOL MAHAPURA TURKIYA (222074)</t>
  </si>
  <si>
    <t>MAHATMA GANDHI GOVT. SCHOOL DOONI (222134)</t>
  </si>
  <si>
    <t>MAHATMA GANDHI GOVT. SCHOOL NASIRDA (222151)</t>
  </si>
  <si>
    <t>MAHATMA GANDHI GOVT. SCHOOL NAGARFORT (222153)</t>
  </si>
  <si>
    <t>MAHATMA GANDHI GOVT. SCHOOL SATWARA (222162)</t>
  </si>
  <si>
    <t>MAHATMA GANDHI GOVT. SCHOOL DEOLI (222169)</t>
  </si>
  <si>
    <t>MAHATMA GANDHI GOVT. SCHOOL ALIGARH (222174)</t>
  </si>
  <si>
    <t>MAHATMA GANDHI GOVT. SCHOOL BANETHA (222177)</t>
  </si>
  <si>
    <t>MAHATMA GANDHI GOVT. SCHOOL PACHALA TONK (222201)</t>
  </si>
  <si>
    <t>MAHATMA GANDHI GOVT. SCHOOL SOLATPURA (222207)</t>
  </si>
  <si>
    <t>MAHATMA GANDHI GOVT. SCHOOL NAINWA ROAD NEAR BUS STAND WARD NO 2 UNIYARA (222212)</t>
  </si>
  <si>
    <t>SHAHEED RAGHUNATH GOVT. SENIOR SECONDARY SCHOOL UMAR (222218)</t>
  </si>
  <si>
    <t>MAHATMA GANDHI GOVT. SCHOOL NAVEEN DEI (222250)</t>
  </si>
  <si>
    <t>MAHATMA GANDHI GOVT. SCHOOL KARWAR (222259)</t>
  </si>
  <si>
    <t>MAHATMA GANDHI GOVT. SCHOOL NAVEEN NAINWAN (222261)</t>
  </si>
  <si>
    <t>MAHATMA GANDHI GOVT. SCHOOL NEAR POLICE STATION MAIN MARKET TALERA (222281)</t>
  </si>
  <si>
    <t>MAHATMA GANDHI GOVT. SCHOOL, BALCHAND PADA W.N.1 (222301)</t>
  </si>
  <si>
    <t>MAHATMA GANDHI GOVT. SCHOOL MATUNDA (222315)</t>
  </si>
  <si>
    <t>MAHATMA GANDHI GOVT. SCHOOL NAMANA (222337)</t>
  </si>
  <si>
    <t>MAHATMA GANDHI GOVT. SCHOOL ANTRI (222389)</t>
  </si>
  <si>
    <t>MAHATMA GANDHI GOVT. SCHOOL PUNALI (222397)</t>
  </si>
  <si>
    <t>MAHATMA GANDHI GOVT. SCHOOL FALOJ (222408)</t>
  </si>
  <si>
    <t>MAHATMA GANDHI GOVT. SCHOOL MATHUGAMDA PAL (222420)</t>
  </si>
  <si>
    <t>MAHATMA GANDHI GOVT. SCHOOL JHONTHARIPAL (222431)</t>
  </si>
  <si>
    <t>MAHATMA GANDHI GOVT. SCHOOL VIJAY NO 4 DUNGARPUR (222443)</t>
  </si>
  <si>
    <t>MAHATMA GANDHI GOVT. SCHOOL,TOWN DUNGARPUR (222445)</t>
  </si>
  <si>
    <t>MAHATMA GANDHI GOVT. SCHOOL ASPUR (222447)</t>
  </si>
  <si>
    <t>MAHATMA GANDHI GOVT. SCHOOL POLICE LINE BHILWARA (222502)</t>
  </si>
  <si>
    <t>SETH MANOHAR SINGH MAHTA GOVT. SENIOR SECONDARY SCHOOL SANGANER (222504)</t>
  </si>
  <si>
    <t>MAHATMA GANDHI GOVT. SCHOOL SANGANER (222505)</t>
  </si>
  <si>
    <t>MAHATMA GANDHI GOVT. SCHOOL DHANMANDI (222506)</t>
  </si>
  <si>
    <t>MAHATMA GANDHI GOVT. SCHOOL BHIMGANJ BHILWARA (222507)</t>
  </si>
  <si>
    <t>MAHATMA GANDHI GOVT. SCHOOL MOHAMMADI COLONY BHILWARA (222509)</t>
  </si>
  <si>
    <t>MAHATMA GANDHI GOVT. SCHOOL MALIKHERA CHANDRA SHEKHER AZAD NAGAR BHILWARA (222513)</t>
  </si>
  <si>
    <t>MAHATMA GANDHI GOVT. SCHOOL LABOUR COLONY BHILWARA (222516)</t>
  </si>
  <si>
    <t>MAHATMA GANDHI GOVT. SCHOOL KISHNAWATO KI KHERI (222518)</t>
  </si>
  <si>
    <t>MAHATMA GANDHI GOVT. SCHOOL PUR BHILWARA (222521)</t>
  </si>
  <si>
    <t>MAHATMA GANDHI GOVT. SCHOOL BARLIYAS (222538)</t>
  </si>
  <si>
    <t>MAHATMA GANDHI GOVT. SCHOOL KHAJURI (222597)</t>
  </si>
  <si>
    <t>MAHATMA GANDHI GOVT. SCHOOL ROPAN (222606)</t>
  </si>
  <si>
    <t>MAHATMA GANDHI GOVT. SCHOOL JAHAZPUR (222622)</t>
  </si>
  <si>
    <t>MAHATMA GANDHI GOVT. SCHOOL KACHHOLA (222625)</t>
  </si>
  <si>
    <t>MAHATMA GANDHI GOVT. SCHOOL THADODA (222687)</t>
  </si>
  <si>
    <t>MAHATMA GANDHI GOVT. SCHOOL KELWARA (222787)</t>
  </si>
  <si>
    <t>MAHATMA GANDHI GOVT. SCHOOL CHARBHUJA (222808)</t>
  </si>
  <si>
    <t>MAHATMA GANDHI GOVT. SCHOOL KOTHARIA (222833)</t>
  </si>
  <si>
    <t>MAHATMA GANDHI GOVT. SCHOOL PAKHAND (222838)</t>
  </si>
  <si>
    <t>MAHATMA GANDHI GOVT. SCHOOL SAYON KA KHEDA (222842)</t>
  </si>
  <si>
    <t>MAHATMA GANDHI GOVT. SCHOOL BAGOL (222845)</t>
  </si>
  <si>
    <t>MAHATMA GANDHI GOVT. SCHOOL MACHIND (222860)</t>
  </si>
  <si>
    <t>MAHATMA GANDHI GOVT. SCHOOL GAONGUDA (222866)</t>
  </si>
  <si>
    <t>MAHATMA GANDHI GOVT. SCHOOL KESULI (222880)</t>
  </si>
  <si>
    <t>MAHATMA GANDHI GOVT. SCHOOL GHODACH (222885)</t>
  </si>
  <si>
    <t>SHREE DEEPCHAND PALIWAL GOVT. SENIOR SECONDARY SCHOOL UPLIODAN (222886)</t>
  </si>
  <si>
    <t>SHREE GOVERDHAN GOVT. SENIOR SECONDARY SCHOOL BADA BAZAR NATHDWARA (222892)</t>
  </si>
  <si>
    <t>MAHATMA GANDHI GOVT. SCHOOL HARKI MAGARI  KUNWARIYA (222898)</t>
  </si>
  <si>
    <t>MAHATMA GANDHI GOVT. SCHOOL,  RAJNAGAR, RAJSAMAND (222938)</t>
  </si>
  <si>
    <t>MAHATMA GANDHI GOVT. SCHOOL SABLA (222986)</t>
  </si>
  <si>
    <t>MAHATMA GANDHI GOVT.  SCHOOL BHILUDA (222996)</t>
  </si>
  <si>
    <t>MAHATMA GANDHI GOVT. SCHOOL KHADAGADA (222999)</t>
  </si>
  <si>
    <t>MAHATMA GANDHI GOVT. SCHOOL NANDOUD (223025)</t>
  </si>
  <si>
    <t>MAHATMA GANDHI GOVT. SCHOOL OBRI (223039)</t>
  </si>
  <si>
    <t>MAHATMA GANDHI GOVT. SCHOOL SEMALIYA GHATA (223048)</t>
  </si>
  <si>
    <t>MAHATMA GANDHI GOVT. SCHOOL NO.1 SAGWARA (223054)</t>
  </si>
  <si>
    <t>MAHATMA GANDHI GOVT. SCHOOL NO 4 GAMATWARA SAGWARA (223056)</t>
  </si>
  <si>
    <t>MAHATMA GANDHI GOVT. SCHOOL DHUNDHARIYA (223064)</t>
  </si>
  <si>
    <t>MAHATMA GANDHI GOVT. SCHOOL DUNGAR (223077)</t>
  </si>
  <si>
    <t>MAHATMA GANDHI GOVT. SCHOOL CHIKHLI (223088)</t>
  </si>
  <si>
    <t>MAHATMA GANDHI GOVT. SCHOOL GHASA (223107)</t>
  </si>
  <si>
    <t>MAHATMA GANDHI GOVT. SCHOOL DABOK MAVLI UDAIPUR (223116)</t>
  </si>
  <si>
    <t>MAHATMA GANDHI GOVT. SCHOOL FATEHNAGAR (223142)</t>
  </si>
  <si>
    <t>MAHATMA GANDHI GOVT. SCHOOL SANWAD (223147)</t>
  </si>
  <si>
    <t>MAHATMA GANDHI GOVT. SCHOOL KHERODA (223198)</t>
  </si>
  <si>
    <t>MAHATMA GANDHI GOVT. SCHOOL MENAR (223200)</t>
  </si>
  <si>
    <t>MAHATMA GANDHI GOVT. SCHOOL VALLABHNAGAR (223204)</t>
  </si>
  <si>
    <t>MAHATMA GANDHI GOVT. SCHOOL BHINDER (223216)</t>
  </si>
  <si>
    <t>MAHATMA GANDHI GOVT. SCHOOL PAI (223245)</t>
  </si>
  <si>
    <t>MAHATMA GANDHI GOVT. SCHOOL PADUNA (223257)</t>
  </si>
  <si>
    <t>MAHATMA GANDHI GOVT. SCHOOL BARAPAL (223265)</t>
  </si>
  <si>
    <t>MAHATMA GANDHI GOVT. SCHOOL BAMBORA (223269)</t>
  </si>
  <si>
    <t>MAHATMA GANDHI GOVT. SCHOOL KURABAD (223271)</t>
  </si>
  <si>
    <t>MAHATMA GANDHI GOVT. SCHOOL, DHANMANDI,UDAIPUR (223290)</t>
  </si>
  <si>
    <t>MAHATMA GANDHI GOVT. SCHOOL BILOCHISTAN COLONY UDAIPUR (223292)</t>
  </si>
  <si>
    <t>MAHATMA GANDHI GOVT. SCHOOL MODEL CHAMANPURA UDAIPUR (223297)</t>
  </si>
  <si>
    <t>MAHATMA GANDHI GOVT. SCHOOL POLICE LINE (223300)</t>
  </si>
  <si>
    <t>MAHATMA GANDHI GOVT. SCHOOL PANERIYO KI MADRI (223302)</t>
  </si>
  <si>
    <t>MAHATMA GANDHI GOVT. SCHOOL KANWARPADA (223305)</t>
  </si>
  <si>
    <t>MAHATMA GANDHI GOVT. SCHOOL GOVERDHAN VILAS (223316)</t>
  </si>
  <si>
    <t>MAHATMA GANDHI GOVT. SCHOOL GARIB NAGAR (223320)</t>
  </si>
  <si>
    <t>MAHATMA GANDHI GOVT. SCHOOL KOTRA (223336)</t>
  </si>
  <si>
    <t>MAHATMA GANDHI GOVT. SCHOOL GOGRUD (223357)</t>
  </si>
  <si>
    <t>MAHATMA GANDHI GOVT. SCHOOL NAYAWAS (223358)</t>
  </si>
  <si>
    <t>MAHATMA GANDHI GOVT. SCHOOL PHALASIA (223359)</t>
  </si>
  <si>
    <t>MAHATMA GANDHI GOVT. SCHOOL MAGWAS (223380)</t>
  </si>
  <si>
    <t>MAHATMA GANDHI GOVT. SCHOOL JHADOL (223382)</t>
  </si>
  <si>
    <t>MAHATMA GANDHI GOVT. SCHOOL LUNAWATO KA KHEDA (223387)</t>
  </si>
  <si>
    <t>MAHATMA GANDHI GOVT. SCHOOL MANPUR (223398)</t>
  </si>
  <si>
    <t>MAHATMA GANDHI GOVT. SCHOOL ODA (223400)</t>
  </si>
  <si>
    <t>MAHATMA GANDHI GOVT. SCHOOL KARAWARA (223421)</t>
  </si>
  <si>
    <t>MAHATMA GANDHI GOVT. SCHOOL BALICHA (223432)</t>
  </si>
  <si>
    <t>MAHATMA GANDHI GOVT. SCHOOL PARSAD (223469)</t>
  </si>
  <si>
    <t>MAHATMA GANDHI GOVT. SCHOOL SEMARI (223493)</t>
  </si>
  <si>
    <t>MAHATMA GANDHI GOVT. SCHOOL GINGLA (223572)</t>
  </si>
  <si>
    <t>MAHATMA GANDHI GOVT. SCHOOL GANDHI CHOWK SALUMBER (223575)</t>
  </si>
  <si>
    <t>MAHATMA GANDHI GOVT. SCHOOL LASADIYA (223580)</t>
  </si>
  <si>
    <t>MAHATMA GANDHI GOVT. SCHOOL BALICHA (223596)</t>
  </si>
  <si>
    <t>MAHATMA GANDHI GOVT. SCHOOL RISHABHDEO (223603)</t>
  </si>
  <si>
    <t>MAHATMA GANDHI GOVT. SCHOOL KALYANPUR (223614)</t>
  </si>
  <si>
    <t>MAHATMA GANDHI GOVT. SCHOOL DEVALKHAS (223637)</t>
  </si>
  <si>
    <t>MAHATMA GANDHI GOVT. SCHOOL PALVADA (223638)</t>
  </si>
  <si>
    <t>MAHATMA GANDHI GOVT. SCHOOL SANCHIYA (223643)</t>
  </si>
  <si>
    <t>MAHATMA GANDHI GOVT. SCHOOL PEETH (223678)</t>
  </si>
  <si>
    <t>MAHATMA GANDHI GOVT. SCHOOL NAPLA (223786)</t>
  </si>
  <si>
    <t>MAHATMA GANDHI GOVT. SCHOOL TALWARA (223799)</t>
  </si>
  <si>
    <t>MAHATMA GANDHI GOVT. SCHOOL KUPDA (223806)</t>
  </si>
  <si>
    <t>MAHATMA GANDHI GOVT. SCHOOL ABAPURA (223859)</t>
  </si>
  <si>
    <t>MAHATMA GANDHI GOVT. SCHOOL NABIPURA BANSWARA (223863)</t>
  </si>
  <si>
    <t>MAHATMA GANDHI GOVT. SCHOOL BEHIND POLICE LINE KHANDU COLONY  BANSWARA (223867)</t>
  </si>
  <si>
    <t>MAHATMA GANDHI GOVT. SCHOOL HOLI CHOK PALODA (223876)</t>
  </si>
  <si>
    <t>MAHATMA GANDHI GOVT. SCHOOL LOHARIYA (223878)</t>
  </si>
  <si>
    <t>MAHATMA GANDHI GOVT. SCHOOL SAREDI BADI (223883)</t>
  </si>
  <si>
    <t>MAHATMA GANDHI GOVT. SCHOOL KHODAN (223889)</t>
  </si>
  <si>
    <t>MAHATMA GANDHI GOVT. SCHOOL DUNGRA CHHOTA (223956)</t>
  </si>
  <si>
    <t>MAHATMA GANDHI GOVT. SCHOOL BADI SARVA (224011)</t>
  </si>
  <si>
    <t>MAHATMA GANDHI GOVT. SCHOOL MOHKAMPURA (224014)</t>
  </si>
  <si>
    <t>MAHATMA GANDHI GOVT. SCHOOL FIRST NOHARA KUSHALGARH (224018)</t>
  </si>
  <si>
    <t>MAHATMA GANDHI GOVT.  SCHOOL PAHUNA (224029)</t>
  </si>
  <si>
    <t>MAHATMA GANDHI GOVT. SCHOOL AARNI (224031)</t>
  </si>
  <si>
    <t>MAHATMA GANDHI GOVT.  SCHOOL RASHMI (224041)</t>
  </si>
  <si>
    <t>MAHATMA GANDHI GOVT.  SCHOOL BHIMGARH (224047)</t>
  </si>
  <si>
    <t>MAHATMA GANDHI GOVT. SCHOOL SONIYANA (224052)</t>
  </si>
  <si>
    <t>MAHATMA GANDHI GOVT. SCHOOL UNDAWA (224058)</t>
  </si>
  <si>
    <t>MAHATMA GANDHI GOVT. SCHOOL PUTHOLI (224061)</t>
  </si>
  <si>
    <t>MAHATMA GANDHI GOVT. SCHOOL KANTI (224067)</t>
  </si>
  <si>
    <t>MAHATMA GANDHI GOVT. SCHOOL GOVLIYA (224071)</t>
  </si>
  <si>
    <t>MAHATMA GANDHI GOVT. SCHOOL GANGRAR (224073)</t>
  </si>
  <si>
    <t>MAHATMA GANDHI GOVT. SCHOOL MOTIPURA (224076)</t>
  </si>
  <si>
    <t>MAHATMA GANDHI GOVT. SCHOOL DUGAR (224078)</t>
  </si>
  <si>
    <t>MAHATMA GANDHI GOVT. SCHOOL ITAWA BEGUN CHITTORGARH (224079)</t>
  </si>
  <si>
    <t>MAHATMA GANDHI GOVT. SCHOOL PARSOLI (224081)</t>
  </si>
  <si>
    <t>MAHATMA GANDHI GOVT. SCHOOL RAJGARH (224082)</t>
  </si>
  <si>
    <t>MAHATMA GANDHI GOVT. SCHOOL KATUNDA (224084)</t>
  </si>
  <si>
    <t>MAHATMA GANDHI GOVT. SCHOOL ANWALHERA (224094)</t>
  </si>
  <si>
    <t>MAHATMA GANDHI GOVT. SCHOOL CHECHI (224096)</t>
  </si>
  <si>
    <t>MAHATMA GANDHI GOVT. SCHOOL NANDWAI (224100)</t>
  </si>
  <si>
    <t>MAHATMA GANDHI GOVT. SCHOOL SAMRIYA KALAN  BEGUN (224101)</t>
  </si>
  <si>
    <t>MAHATMA GANDHI GOVT. SCHOOL GOPALPURA (224109)</t>
  </si>
  <si>
    <t>MAHATMA GANDHI GOVT. SCHOOL BUS STAND BEGUN (224110)</t>
  </si>
  <si>
    <t>MAHATMA GANDHI GOVT. SCHOOL BEGUN (224112)</t>
  </si>
  <si>
    <t>MAHATMA GANDHI GOVT. SCHOOL SHRIPURA (224118)</t>
  </si>
  <si>
    <t>MAHATMA GANDHI GOVT. SCHOOL BHENSROAD GARH (224119)</t>
  </si>
  <si>
    <t>MAHATMA GANDHI GOVT. SCHOOL JHARJHANI (224123)</t>
  </si>
  <si>
    <t>MAHATMA GANDHI GOVT. SCHOOL EKLINGPURA (224129)</t>
  </si>
  <si>
    <t>MAHATMA GANDHI GOVT. SCHOOL JAWADA (224133)</t>
  </si>
  <si>
    <t>MAHATMA GANDHI GOVT. SCHOOL LUHARIYA (224137)</t>
  </si>
  <si>
    <t>MAHATMA GANDHI GOVT. SCHOOL RAWATBHATA BAZAR (224139)</t>
  </si>
  <si>
    <t>MAHATMA GANDHI GOVT. SCHOOL RAWATBHATA- 24 (224141)</t>
  </si>
  <si>
    <t>MAHATMA GANDHI GOVT. SCHOOL ANWALHEDA (224145)</t>
  </si>
  <si>
    <t>MAHATMA GANDHI GOVT. SCHOOL GHATIYAWALI (224156)</t>
  </si>
  <si>
    <t>MAHATMA GANDHI GOVT. SCHOOL GILUND (224157)</t>
  </si>
  <si>
    <t>MAHATMA GANDHI GOVT. SCHOOL VIJAIPUR (224166)</t>
  </si>
  <si>
    <t>MAHATMA GANDHI GOVT. SCHOOL OCHHRI (224167)</t>
  </si>
  <si>
    <t>MAHATMA GANDHI GOVT. SCHOOL ARNIYAPANTH (224170)</t>
  </si>
  <si>
    <t>MAHATMA GANDHI GOVT. SCHOOL SAWA (224175)</t>
  </si>
  <si>
    <t>MAHATMA GANDHI GOVT. SCHOOL MATAJI KI PANDOLI (224193)</t>
  </si>
  <si>
    <t>MAHATMA GANDHI GOVT. SCHOOL BASSI (224196)</t>
  </si>
  <si>
    <t>MAHATMA GANDHI GOVT. SCHOOL CHANDERIYA CHITTORGARH (224200)</t>
  </si>
  <si>
    <t>MAHATMA GANDHI GOVT. SCHOOL, STATION, CHITTORGARH (224205)</t>
  </si>
  <si>
    <t>MAHATMA GANDHI GOVT.  SCHOOL SINGHPUR (224223)</t>
  </si>
  <si>
    <t>GHEESU LAL KOTHARI GOVT. SENIOR SECONDARY SCHOOL KACHAHARI KAPASAN (224234)</t>
  </si>
  <si>
    <t>MAHATMA GANDHI GOVT. SCHOOL JASHMA (224239)</t>
  </si>
  <si>
    <t>MAHATMA GANDHI GOVT. SCHOOL BHUPALSAGAR (224248)</t>
  </si>
  <si>
    <t>SWATANTRTA SENANI NAND KUMAR TRIVEDI GOVT. SENIOR SECONDARY SCHOOL DOONGLA (224272)</t>
  </si>
  <si>
    <t>MAHATMA GANDHI GOVT. SCHOOL MANDFIYA (224295)</t>
  </si>
  <si>
    <t>MAHATMA GANDHI GOVT. SCHOOL KHODIP (224298)</t>
  </si>
  <si>
    <t>MAHATMA GANDHI GOVT.  SCHOOL BHADSODA (224312)</t>
  </si>
  <si>
    <t>MAHATMA GANDHI GOVT. SCHOOL KANNOJ (224314)</t>
  </si>
  <si>
    <t>MAHATMA GANDHI GOVT. SCHOOL ARNIYA JOSHI (224338)</t>
  </si>
  <si>
    <t>MAHATMA GANDHI GOVT.  SCHOOL NIKUMBH (224374)</t>
  </si>
  <si>
    <t>MAHATMA GANDHI GOVT.  SCHOOL BANSI (224384)</t>
  </si>
  <si>
    <t>MAHATMA GANDHI GOVT. SCHOOL BOHEDA (224393)</t>
  </si>
  <si>
    <t>MAHATMA GANDHI GOVT. SCHOOL BARISADRI (224404)</t>
  </si>
  <si>
    <t>MAHATMA GANDHI GOVT. SCHOOL GANESHGANJ (224406)</t>
  </si>
  <si>
    <t>MAHATMA GANDHI GOVT. SCHOOL AYANI (224407)</t>
  </si>
  <si>
    <t>MAHATMA GANDHI GOVT. SCHOOL DHIPARI CHAMBAL (224409)</t>
  </si>
  <si>
    <t>MAHATMA GANDHI GOVT. SCHOOL TALAB DISTRICT KOTA RAJASTHAN (224413)</t>
  </si>
  <si>
    <t>MAHATMA GANDHI GOVT. SCHOOL DURJANPURA (224420)</t>
  </si>
  <si>
    <t>MAHATMA GANDHI GOVT. SCHOOL KHATOLI (224429)</t>
  </si>
  <si>
    <t>MAHATMA GANDHI GOVT. SCHOOL BAMBULIYA KALAN (224433)</t>
  </si>
  <si>
    <t>MAHATMA GANDHI GOVT. SCHOOL KARWAD (224439)</t>
  </si>
  <si>
    <t>MAHATMA GANDHI GOVT. SCHOOL LUHAWAD (224441)</t>
  </si>
  <si>
    <t>MAHATMA GANDHI GOVT. SCHOOL G.G.S.S.S AYANA (224442)</t>
  </si>
  <si>
    <t>MAHATMA GANDHI GOVT. SCHOOL ITAWA (224447)</t>
  </si>
  <si>
    <t>MAHATMA GANDHI GOVT. SCHOOL SULTANPUR KOTA (224452)</t>
  </si>
  <si>
    <t>MAHATMA GANDHI GOVT. SCHOOL TAKARWADA (224469)</t>
  </si>
  <si>
    <t>MAHATMA GANDHI GOVT. SCHOOL MANDAWARA (224471)</t>
  </si>
  <si>
    <t>MAHATMA GANDHI GOVT. SCHOOL JHADGAON (224472)</t>
  </si>
  <si>
    <t>MAHATMA GANDHI GOVT. SCHOOL LAKHSANIJA (224473)</t>
  </si>
  <si>
    <t>MAHATMA GANDHI GOVT. SCHOOL BAROD (224480)</t>
  </si>
  <si>
    <t>MAHATMA GANDHI GOVT. SCHOOL BHONRA (224485)</t>
  </si>
  <si>
    <t>MAHATMA GANDHI GOVT. SCHOOL NEAR NAGAR PALIKA  JHALRAPATAN (224515)</t>
  </si>
  <si>
    <t>MAHATMA GANDHI GOVT. SCHOOL, (COLLECTORY) JHALAWAR (224518)</t>
  </si>
  <si>
    <t>MAHATMA GANDHI GOVT. SCHOOL PCHPAHAD (224524)</t>
  </si>
  <si>
    <t>MAHATMA GANDHI GOVT. SCHOOL KOLUKHEDI KALAN (224535)</t>
  </si>
  <si>
    <t>MAHATMA GANDHI GOVT. SCHOOL THIKRIYA (224569)</t>
  </si>
  <si>
    <t>MAHATMA GANDHI GOVT. SCHOOL NUTAN DAG (224701)</t>
  </si>
  <si>
    <t>MAHATMA GANDHI GOVT. SCHOOL PEEPALKHUNT (224729)</t>
  </si>
  <si>
    <t>MAHATMA GANDHI GOVT. SCHOOL DEVLA (224770)</t>
  </si>
  <si>
    <t>MAHATMA GANDHI GOVT.  SCHOOL PARSOLA (224776)</t>
  </si>
  <si>
    <t>MAHATMA GANDHI GOVT. SCHOOL DHARIYAWAD (224798)</t>
  </si>
  <si>
    <t>MAHATMA GANDHI GOVT. SCHOOL KHOLADI (224870)</t>
  </si>
  <si>
    <t>MAHATMA GANDHI GOVT. SCHOOL SAGWADA GADAVAN (224875)</t>
  </si>
  <si>
    <t>MAHATMA GANDHI GOVT. SCHOOL FOOLDESAR (224926)</t>
  </si>
  <si>
    <t>MAHATMA GANDHI GOVT. SCHOOL 7PHM (224955)</t>
  </si>
  <si>
    <t>MAHATMA GANDHI GOVT. SCHOOL LADAKABAS PAOTA JAIPUR (225001)</t>
  </si>
  <si>
    <t>MAHATMA GANDHI GOVT. SCHOOL BOYTHAWALA (225012)</t>
  </si>
  <si>
    <t>MAHATMA GANDHI GOVT. SCHOOL FATEHPURA  JHOTWARA  JAIPUR (225013)</t>
  </si>
  <si>
    <t>MAHATMA GANDHI GOVT. SCHOOL LALPURA (225014)</t>
  </si>
  <si>
    <t>MAHATMA GANDHI GOVT. SCHOOL KHUSAR (225027)</t>
  </si>
  <si>
    <t>MAHATMA GANDHI GOVT. SCHOOL BAPINI KHURD (225101)</t>
  </si>
  <si>
    <t>MAHATMA GANDHI GOVT. SCHOOL JHALAR BAWDI (225291)</t>
  </si>
  <si>
    <t>MAHATMA GANDHI GOVT. SCHOOL LIMBOD BADI (225301)</t>
  </si>
  <si>
    <t>MAHATMA GANDHI GOVT. SCHOOL BAMNI (226842)</t>
  </si>
  <si>
    <t>MAHATMA GANDHI GOVT. SCHOOL RUNDH KA PURA (226874)</t>
  </si>
  <si>
    <t>MAHATMA GANDHI GOVT. SCHOOL SHANTINAGAR  JALORE (226951)</t>
  </si>
  <si>
    <t>MAHATMA GANDHI GOVT. SCHOOL BORAJ (226987)</t>
  </si>
  <si>
    <t>MAHATMA GANDHI GOVT. SCHOOL TALAWARA (227034)</t>
  </si>
  <si>
    <t>MAHATMA GANDHI GOVT. SCHOOL PALADI M (227081)</t>
  </si>
  <si>
    <t>MAHATMA GANDHI GOVT. SCHOOL MEETHRI NO 1 NAWA (227096)</t>
  </si>
  <si>
    <t>MAHATMA GANDHI GOVT. SCHOOL GANDHIBADI (227151)</t>
  </si>
  <si>
    <t>MAHATMA GANDHI GOVT. SCHOOL RAJAT GRAH (227170)</t>
  </si>
  <si>
    <t>MAHATMA GANDHI GOVT. SCHOOL DABI (227171)</t>
  </si>
  <si>
    <t>MAHATMA GANDHI GOVT. SCHOOL BUDHADEET (227220)</t>
  </si>
  <si>
    <t>MAHATMA GANDHI GOVT. SCHOOL RAM  MANOHAR LOHIYA (227222)</t>
  </si>
  <si>
    <t>MAHATMA GANDHI GOVT. SCHOOL PULA (227223)</t>
  </si>
  <si>
    <t>MAHATMA GANDHI GOVT.  SCHOOL DEOLI KALLAN (227258)</t>
  </si>
  <si>
    <t>MAHATMA GANDHI GOVT. SCHOOL VISHISHT  NVD BALMANDIR (227261)</t>
  </si>
  <si>
    <t>MAHATMA GANDHI GOVT. SCHOOL MUNSARI (227446)</t>
  </si>
  <si>
    <t>YOMIT JANGID GOVT. SENIOR SECONDARY SCHOOL BHAGAT KI KOTHI JODHPUR (227454)</t>
  </si>
  <si>
    <t>MAHATMA GANDHI GOVT. SCHOOL RANASAR (227468)</t>
  </si>
  <si>
    <t>MAHATMA GANDHI GOVT. SCHOOL MENHGAON TONK (400018)</t>
  </si>
  <si>
    <t>MAHATMA GANDHI GOVT. SCHOOL GAGWANA (400048)</t>
  </si>
  <si>
    <t>MAHATMA GANDHI GOVT. SCHOOL TOWN NO 5  WARD NO19  MALPURA (400090)</t>
  </si>
  <si>
    <t>MAHATMA GANDHI GOVT. SCHOOL PIPALIYA NADA (400121)</t>
  </si>
  <si>
    <t>MAHATMA GANDHI GOVT. SCHOOL NO. 02 HANUMANGARH TOWN (400135)</t>
  </si>
  <si>
    <t>MAHATMA GANDHI GOVT. SCHOOL BISALPUR (400209)</t>
  </si>
  <si>
    <t>MAHATMA GANDHI GOVT. SCHOOL BATODA (400227)</t>
  </si>
  <si>
    <t>MAHATMA GANDHI GOVT. SCHOOL PIPLANTRI KHURD (400241)</t>
  </si>
  <si>
    <t>MAHATMA GANDHI GOVT. SCHOOL KUNCHAWALI SAMRED KALAN (400332)</t>
  </si>
  <si>
    <t>MAHATMA GANDHI GOVT. SCHOOL GUDA MATAJI (400344)</t>
  </si>
  <si>
    <t>MAHATMA GANDHI GOVT. SCHOOL N0 2 (400421)</t>
  </si>
  <si>
    <t>MAHATMA GANDHI GOVT. SCHOOL KAROLI JAGIR (400658)</t>
  </si>
  <si>
    <t>MAHATMA GANDHI GOVT. SCHOOL BANEDIYA (400660)</t>
  </si>
  <si>
    <t>MAHATMA GANDHI GOVT. SCHOOL INDRA COLONEY (400672)</t>
  </si>
  <si>
    <t>MAHATMA GANDHI GOVT. SCHOOL CHHOTI RANI (400731)</t>
  </si>
  <si>
    <t>MAHATMA GANDHI GOVT. SCHOOL BHADWA (400736)</t>
  </si>
  <si>
    <t>MAHATMA GANDHI GOVT. SCHOOL BALOTKI (400747)</t>
  </si>
  <si>
    <t>MAHATMA GANDHI GOVT. SCHOOL BADI POKHAR (400765)</t>
  </si>
  <si>
    <t>MAHATMA GANDHI GOVT. SCHOOL BHEBHARA BAS UDSAR LODERA (400782)</t>
  </si>
  <si>
    <t>MAHATMA GANDHI GOVT. SCHOOL BADH THEGUWAS (400788)</t>
  </si>
  <si>
    <t>MAHATMA GANDHI GOVT. SCHOOL NAVEEN JHALARIYA (400802)</t>
  </si>
  <si>
    <t>MAHATMA GANDHI GOVT. SCHOOL GHANERAO (400830)</t>
  </si>
  <si>
    <t>MAHATMA GANDHI GOVT. SCHOOL GHATA NANIWARI (400834)</t>
  </si>
  <si>
    <t>MAHATMA GANDHI GOVT. SCHOOL HIRAN MAGARI SEC. 4 1ST (400847)</t>
  </si>
  <si>
    <t>MAHATMA GANDHI GOVT. SCHOOL VEER BHAN JI KA KHEDA (400885)</t>
  </si>
  <si>
    <t>MAHATMA GANDHI GOVT. SCHOOL SANJAY COLONY KANORE (400886)</t>
  </si>
  <si>
    <t>MAHATMA GANDHI GOVT. SCHOOL NO.1 HINDAUN CITY (400907)</t>
  </si>
  <si>
    <t>MAHATMA GANDHI GOVT. SCHOOL GOPALPURA (400912)</t>
  </si>
  <si>
    <t>MAHATMA GANDHI GOVT. SCHOOL KOLIYA (400929)</t>
  </si>
  <si>
    <t>MAHATMA GANDHI GOVT. SCHOOL NO. 1 BIDASAR (400945)</t>
  </si>
  <si>
    <t>MAHATMA GANDHI GOVT. SCHOOL KARAKALA (400989)</t>
  </si>
  <si>
    <t>MAHATMA GANDHI GOVT. SCHOOL HANUMANPURA (401014)</t>
  </si>
  <si>
    <t>MAHATMA GANDHI GOVT. SCHOOL SINPINI (401031)</t>
  </si>
  <si>
    <t>MAHATMA GANDHI GOVT. SCHOOL SIRMOR (401076)</t>
  </si>
  <si>
    <t>MAHATMA GANDHI GOVT. SCHOOL MAHALANA DIKHNADA (401122)</t>
  </si>
  <si>
    <t>MAHATMA GANDHI GOVT. SCHOOL VISHVAKARMA NAGAR CHOURA (401207)</t>
  </si>
  <si>
    <t>MAHATMA GANDHI GOVT. SCHOOL BAGAD KA KHERA (401346)</t>
  </si>
  <si>
    <t>MAHATMA GANDHI GOVT. SCHOOL NARSINGHPURA (401378)</t>
  </si>
  <si>
    <t>MAHATMA GANDHI GOVT. SCHOOL MUNDA (401393)</t>
  </si>
  <si>
    <t>MAHATMA GANDHI GOVT. SCHOOL CHAPRA (401416)</t>
  </si>
  <si>
    <t>MAHATMA GANDHI GOVT. SCHOOL SAMITED (401536)</t>
  </si>
  <si>
    <t>MAHATMA GANDHI GOVT. SCHOOL BHATAWALA (401725)</t>
  </si>
  <si>
    <t>MAHATMA GANDHI GOVT. SCHOOL SALAMGARH (401765)</t>
  </si>
  <si>
    <t>MAHATMA GANDHI GOVT. SCHOOL DULIYAN SUJANGARH (401792)</t>
  </si>
  <si>
    <t>MAHATMA GANDHI GOVT. SCHOOL MALIYON KI DHANI   DIVRALA (401811)</t>
  </si>
  <si>
    <t>SUBHASH GOVT. SENIOR SECONDARY SCHOOL FATEHPUR (401861)</t>
  </si>
  <si>
    <t>MAHATMA GANDHI GOVT. SCHOOL RAMSISAR CHENANIYA (401906)</t>
  </si>
  <si>
    <t>MAHATMA GANDHI GOVT. SCHOOL AJNAULI (401919)</t>
  </si>
  <si>
    <t>MAHATMA GANDHI GOVT. SCHOOL BOHRAWALI MUNDOTA JALSU JAIPUR (402000)</t>
  </si>
  <si>
    <t>MAHATMA GANDHI GOVT. SCHOOL SIROHI KI BHAGAL (402033)</t>
  </si>
  <si>
    <t>MAHATMA GANDHI GOVT. SCHOOL BHANSU (402045)</t>
  </si>
  <si>
    <t>MAHATMA GANDHI GOVT. SCHOOL CHABA (402070)</t>
  </si>
  <si>
    <t>MAHATMA GANDHI GOVT. SCHOOL BAVRIYO KI DHANI DUGASTAU (402127)</t>
  </si>
  <si>
    <t>MAHATMA GANDHI GOVT. SCHOOL GUDA BHOPA (402177)</t>
  </si>
  <si>
    <t>MAHATMA GANDHI GOVT. SCHOOL KUSHAL KHEDA ARNIYA (402241)</t>
  </si>
  <si>
    <t>MAHATMA GANDHI GOVT. SCHOOL KERIYA KA BAAS (402251)</t>
  </si>
  <si>
    <t>MAHATMA GANDHI GOVT. SCHOOL THIKRIYA MEENAN (402289)</t>
  </si>
  <si>
    <t>MAHATMA GANDHI GOVT. SCHOOL RAILWAY BASSI (402317)</t>
  </si>
  <si>
    <t>MAHATMA GANDHI GOVT. SCHOOL MANSHA JOHARI (402613)</t>
  </si>
  <si>
    <t>MAHATMA GANDHI GOVT. SCHOOL DERJIYON KA WAS LAKHA (402669)</t>
  </si>
  <si>
    <t>MAHATMA GANDHI GOVT. SCHOOL KENDRIYA PUSHKAR (402671)</t>
  </si>
  <si>
    <t>MAHATMA GANDHI GOVT. SCHOOL NAGATO KI GUAR (402709)</t>
  </si>
  <si>
    <t>MAHATMA GANDHI GOVT. SCHOOL BHOJPURA KHURD (402829)</t>
  </si>
  <si>
    <t>MAHATMA GANDHI GOVT. SCHOOL G.G.U.P.S.REGAR BASTI PANCHWA (402846)</t>
  </si>
  <si>
    <t>MAHATMA GANDHI GOVT. SCHOOL DHANI BALAJI (402926)</t>
  </si>
  <si>
    <t>MAHATMA GANDHI GOVT. SCHOOL LEVA (402941)</t>
  </si>
  <si>
    <t>MAHATMA GANDHI GOVT. SCHOOL KALAVAT (402960)</t>
  </si>
  <si>
    <t>MAHATMA GANDHI GOVT. SCHOOL NADIYA KUMHARAN KATRATHAL SIKAR (402984)</t>
  </si>
  <si>
    <t>MAHATMA GANDHI GOVT. SCHOOL SAMDARI STATION (402995)</t>
  </si>
  <si>
    <t>MAHATMA GANDHI GOVT. SCHOOL GHATWA (403043)</t>
  </si>
  <si>
    <t>MAHATMA GANDHI GOVT. SCHOOL R.A.C BATALIYAN   5 TH RAC LINE (403064)</t>
  </si>
  <si>
    <t>MAHATMA GANDHI GOVT. SCHOOL MEHRO KI DHANI KUCHAMAN CITY NAGAUR (403115)</t>
  </si>
  <si>
    <t>MAHATMA GANDHI GOVT. SCHOOL PUNJABI MOHALLA HANUMANGARH TOWN (403178)</t>
  </si>
  <si>
    <t>MAHATMA GANDHI GOVT. SCHOOL NO 3 PREMRAJ JI KA BANSRA (403184)</t>
  </si>
  <si>
    <t>SHAHEED HARLAL SINGH GOVT. SENIOR SECONDARY SCHOOL BRAHMNO KA MOHALLA HIRNA (403336)</t>
  </si>
  <si>
    <t>MAHATMA GANDHI GOVT. SCHOOL BINA KA KHERA (403344)</t>
  </si>
  <si>
    <t>MAHATMA GANDHI GOVT. SCHOOL TRAMBEY AJMER (403384)</t>
  </si>
  <si>
    <t>MAHATMA GANDHI GOVT. SCHOOL SUBHASH NAGAR AJMER (403422)</t>
  </si>
  <si>
    <t>MAHATMA GANDHI GOVT. SCHOOL ARJUN LAL SETHI NAGAR AJMER (403445)</t>
  </si>
  <si>
    <t>MAHATMA GANDHI GOVT. SCHOOL SONWA (403498)</t>
  </si>
  <si>
    <t>MAHATMA GANDHI GOVT. SCHOOL GANDHI BHAWAN TOPDARA AJMER (403522)</t>
  </si>
  <si>
    <t>MAHATMA GANDHI GOVT. SCHOOL CHHOTA LAMBA (403578)</t>
  </si>
  <si>
    <t>SMT .GULABO DEVI JAIN GOVT. SENIOR SECONDARY SCHOOL RANDHIRGADH (403750)</t>
  </si>
  <si>
    <t>MAHATMA GANDHI GOVT. SCHOOL LALA KI DHANI LALASAR DAWAL CHITALWANA (403771)</t>
  </si>
  <si>
    <t>MAHATMA GANDHI GOVT. SCHOOL GONEDA (403780)</t>
  </si>
  <si>
    <t>MAHATMA GANDHI GOVT. SCHOOL GHAGHWARI (403870)</t>
  </si>
  <si>
    <t>MAHATMA GANDHI GOVT. SCHOOL WARD NO. 15 PHULIYA KALAN (403883)</t>
  </si>
  <si>
    <t>MAHATMA GANDHI GOVT. SCHOOL LONGWALA (403903)</t>
  </si>
  <si>
    <t>MAHATMA GANDHI GOVT. SCHOOL CHOKIDAR KI DHANI (403936)</t>
  </si>
  <si>
    <t>MAHATMA GANDHI GOVT. SCHOOL SARSWATI KA BAS (403969)</t>
  </si>
  <si>
    <t>MAHATMA GANDHI GOVT. SCHOOL GANDHI (404008)</t>
  </si>
  <si>
    <t>MAHATMA GANDHI GOVT. SCHOOL MUKUND BAS (404012)</t>
  </si>
  <si>
    <t>MAHATMA GANDHI GOVT. SCHOOL GOUSHALA PHALODI (404017)</t>
  </si>
  <si>
    <t>MAHATMA GANDHI GOVT. SCHOOL MOZDIKA (404121)</t>
  </si>
  <si>
    <t>MAHATMA GANDHI GOVT. SCHOOL JEENSEE WARD NO 3 TONK (404157)</t>
  </si>
  <si>
    <t>MAHATMA GANDHI GOVT. SCHOOL SHAKUR PURA TONK (404161)</t>
  </si>
  <si>
    <t>MAHATMA GANDHI GOVT. SCHOOL JALOKHARA (404179)</t>
  </si>
  <si>
    <t>MAHATMA GANDHI GOVT. SCHOOL KHATEEK SADAK UPAR KI DHANI  AGAR (404198)</t>
  </si>
  <si>
    <t>MAHATMA GANDHI GOVT. SCHOOL DHANI BEEJAKAN (404268)</t>
  </si>
  <si>
    <t>MAHATMA GANDHI GOVT. SCHOOL MEGHWALO KI SAM (404418)</t>
  </si>
  <si>
    <t>MAHATMA GANDHI GOVT. SCHOOL BADKA (404421)</t>
  </si>
  <si>
    <t>MAHATMA GANDHI GOVT. SCHOOL TODAMEENA (404441)</t>
  </si>
  <si>
    <t>MAHATMA GANDHI GOVT. SCHOOL LAXMIPURA (404468)</t>
  </si>
  <si>
    <t>MAHATMA GANDHI GOVT. SCHOOL SODHO KI DHANI (404638)</t>
  </si>
  <si>
    <t>MAHATMA GANDHI GOVT. SCHOOL JHAG (404646)</t>
  </si>
  <si>
    <t>MAHATMA GANDHI GOVT. SCHOOL LUHARIYA (404651)</t>
  </si>
  <si>
    <t>MAHATMA GANDHI GOVT. SCHOOL GODARO KI DHANI PALINA (404657)</t>
  </si>
  <si>
    <t>MAHATMA GANDHI GOVT. SCHOOL BAMAN BARODA (404698)</t>
  </si>
  <si>
    <t>MAHATMA GANDHI GOVT. SCHOOL KHETANI BHELO KI DHANI (404742)</t>
  </si>
  <si>
    <t>MAHATMA GANDHI GOVT. SCHOOL GURJARDHANI MEENA SIMLA (404798)</t>
  </si>
  <si>
    <t>MAHATMA GANDHI GOVT. SCHOOL VADUN NADI (404819)</t>
  </si>
  <si>
    <t>MAHATMA GANDHI GOVT. SCHOOL KADWA KA BAS (404867)</t>
  </si>
  <si>
    <t>MAHATMA GANDHI GOVT. SCHOOL DANTIL (404897)</t>
  </si>
  <si>
    <t>MAHATMA GANDHI GOVT. SCHOOL RETA (404916)</t>
  </si>
  <si>
    <t>MAHATMA GANDHI GOVT. SCHOOL SHISHU (404965)</t>
  </si>
  <si>
    <t>MAHATMA GANDHI GOVT. SCHOOL BARAMSAR (405005)</t>
  </si>
  <si>
    <t>MAHATMA GANDHI GOVT. SCHOOL BAYASAJI KA THAN (405139)</t>
  </si>
  <si>
    <t>MAHATMA GANDHI GOVT. SCHOOL BOHRAGANESHNAGAR (405160)</t>
  </si>
  <si>
    <t>MAHATMA GANDHI GOVT. SCHOOL DARGUDA (405182)</t>
  </si>
  <si>
    <t>MAHATMA GANDHI GOVT. SCHOOL KOTA KALAN (405215)</t>
  </si>
  <si>
    <t>MAHATMA GANDHI GOVT. SCHOOL PATHERA (405218)</t>
  </si>
  <si>
    <t>MAHATMA GANDHI GOVT. SCHOOL CHURANI (405291)</t>
  </si>
  <si>
    <t>MAHATMA GANDHI GOVT. SCHOOL ENGLISH MEDIUM NO 10 HOUSING BOARD BALOTRA (405443)</t>
  </si>
  <si>
    <t>MAHATMA GANDHI GOVT. SCHOOL JAMAT UDAIPURWATI (405460)</t>
  </si>
  <si>
    <t>MAHATMA GANDHI GOVT. SCHOOL GILLON KI DHANI (405466)</t>
  </si>
  <si>
    <t>MAHATMA GANDHI GOVT. SCHOOL ACHALPURA BASSI (405519)</t>
  </si>
  <si>
    <t>MAHATMA GANDHI GOVT. SCHOOL GGUPS JAITASAR (405550)</t>
  </si>
  <si>
    <t>MAHATMA GANDHI GOVT. SCHOOL SOLANGAPURA TONK (405577)</t>
  </si>
  <si>
    <t>MAHATMA GANDHI GOVT. SCHOOL KHATWAD (405578)</t>
  </si>
  <si>
    <t>MAHATMA GANDHI GOVT. SCHOOL BANIYA BASS GOPALPUR (405581)</t>
  </si>
  <si>
    <t>MAHATMA GANDHI GOVT. SCHOOL SHORGARAN TONK (405599)</t>
  </si>
  <si>
    <t>MAHATMA GANDHI GOVT. SCHOOL BALOLAI (405619)</t>
  </si>
  <si>
    <t>MAHATMA GANDHI GOVT. SCHOOL JADAWATA (405670)</t>
  </si>
  <si>
    <t>MAHATMA GANDHI GOVT. SCHOOL PATLISAR CHHOTA (405750)</t>
  </si>
  <si>
    <t>MAHATMA GANDHI GOVT. SCHOOL TIBA WALI DHANI (405764)</t>
  </si>
  <si>
    <t>MAHATMA GANDHI GOVT. SCHOOL GANGDHAR (405854)</t>
  </si>
  <si>
    <t>MAHATMA GANDHI GOVT. SCHOOL DHOINDA (405859)</t>
  </si>
  <si>
    <t>MAHATMA GANDHI GOVT. SCHOOL HANUTPURA (405866)</t>
  </si>
  <si>
    <t>MAHATMA GANDHI GOVT. SCHOOL RAJIYASAR MITHA (405902)</t>
  </si>
  <si>
    <t>MAHATMA GANDHI GOVT. SCHOOL G.G.U.P.S.BALMANDIR PADAMPUR (405924)</t>
  </si>
  <si>
    <t>MAHATMA GANDHI GOVT. SCHOOL BASAI (405955)</t>
  </si>
  <si>
    <t>MAHATMA GANDHI GOVT. SCHOOL DEOGARH SECOND (405978)</t>
  </si>
  <si>
    <t>MAHATMA GANDHI GOVT. SCHOOL BOODH (405986)</t>
  </si>
  <si>
    <t>MAHATMA GANDHI GOVT. SCHOOL DEVA JI KA GUDA (405987)</t>
  </si>
  <si>
    <t>MAHATMA GANDHI GOVT. SCHOOL RABARIYO KI DHANI BITHUJA (405997)</t>
  </si>
  <si>
    <t>MAHATMA GANDHI GOVT. SCHOOL BORAV (406016)</t>
  </si>
  <si>
    <t>MAHATMA GANDHI GOVT. SCHOOL POLANIYO KI DHANI MORIYA (406029)</t>
  </si>
  <si>
    <t>MAHATMA GANDHI GOVT. SCHOOL JOTADAWALA SANGANER (406036)</t>
  </si>
  <si>
    <t>MAHATMA GANDHI GOVT. SCHOOL BAMBOLI (406050)</t>
  </si>
  <si>
    <t>MAHATMA GANDHI GOVT. SCHOOL HARJI BHOGIYAN KI DHANI (406071)</t>
  </si>
  <si>
    <t>MAHATMA GANDHI GOVT. SCHOOL JAGAT (406112)</t>
  </si>
  <si>
    <t>MAHATMA GANDHI GOVT. SCHOOL MASJID KI DHANI GHANTIYALI JODHPUR (406120)</t>
  </si>
  <si>
    <t>MAHATMA GANDHI GOVT. SCHOOL DHANI DAMAMIYAN  RAJGARH (406134)</t>
  </si>
  <si>
    <t>MAHATMA GANDHI GOVT. SCHOOL BEHANOLI (406174)</t>
  </si>
  <si>
    <t>MAHATMA GANDHI GOVT. SCHOOL CHAWDA NAGAR (406209)</t>
  </si>
  <si>
    <t>MAHATMA GANDHI GOVT. SCHOOL DALLUSAR (406218)</t>
  </si>
  <si>
    <t>MAHATMA GANDHI GOVT. SCHOOL BARDOOD (406232)</t>
  </si>
  <si>
    <t>MAHATMA GANDHI GOVT. SCHOOL VISHADA  SEWAR BHARATPUR (406265)</t>
  </si>
  <si>
    <t>MAHATMA GANDHI GOVT. SCHOOL MUDIYA (406333)</t>
  </si>
  <si>
    <t>MAHATMA GANDHI GOVT. SCHOOL RAJBERI KHARAPAR (406378)</t>
  </si>
  <si>
    <t>MAHATMA GANDHI GOVT. SCHOOL DHAKA KA BAS NIWAI  NAWALGARH (406393)</t>
  </si>
  <si>
    <t>MAHATMA GANDHI GOVT. SCHOOL NITATA (406436)</t>
  </si>
  <si>
    <t>MAHATMA GANDHI GOVT. SCHOOL CHAK HURALA (406441)</t>
  </si>
  <si>
    <t>MAHATMA GANDHI GOVT. SCHOOL UDPURA MORAK STATION (406450)</t>
  </si>
  <si>
    <t>MAHATMA GANDHI GOVT. SCHOOL SECTOR-5 PRATAP NAGAR (406464)</t>
  </si>
  <si>
    <t>MAHATMA GANDHI GOVT. SCHOOL LAKHERI SHAHAR (406553)</t>
  </si>
  <si>
    <t>MAHATMA GANDHI GOVT. SCHOOL SAMDIKA BHONRI (406570)</t>
  </si>
  <si>
    <t>MAHATMA GANDHI GOVT. SCHOOL DHANI CHECHIYAN (406625)</t>
  </si>
  <si>
    <t>MAHATMA GANDHI GOVT. SCHOOL KALAPARA (406637)</t>
  </si>
  <si>
    <t>MAHATMA GANDHI GOVT. SCHOOL KUNCHALWADA KALAN (406680)</t>
  </si>
  <si>
    <t>MAHATMA GANDHI GOVT. SCHOOL PITHISAR (406757)</t>
  </si>
  <si>
    <t>MAHATMA GANDHI GOVT. SCHOOL GGUPS BHOPALGARH (406774)</t>
  </si>
  <si>
    <t>MAHATMA GANDHI GOVT. SCHOOL BORANA (406793)</t>
  </si>
  <si>
    <t>MAHATMA GANDHI GOVT. SCHOOL TIBARA KI DHANI DHOULA (406794)</t>
  </si>
  <si>
    <t>MAHATMA GANDHI GOVT. SCHOOL SAHAJUSAR (406830)</t>
  </si>
  <si>
    <t>MAHATMA GANDHI GOVT. SCHOOL JIRAULI SEWAR BHARATPUR (406850)</t>
  </si>
  <si>
    <t>MAHATMA GANDHI GOVT. SCHOOL MANGRIPHALA (406857)</t>
  </si>
  <si>
    <t>SWATNTRATA SENANI SWARGIYA SHRI SUMER SINGH GSSS CHARLIGANJ</t>
  </si>
  <si>
    <t>MAHATMA GANDHI GOVT. SCHOOL DIDWANA (406946)</t>
  </si>
  <si>
    <t>MAHATMA GANDHI GOVT. SCHOOL KOLANA BAS KHOKHRANA (407017)</t>
  </si>
  <si>
    <t>MAHATMA GANDHI GOVT. SCHOOL KHAWARANIJI (407024)</t>
  </si>
  <si>
    <t>MAHATMA GANDHI GOVT. SCHOOL KARANA (407032)</t>
  </si>
  <si>
    <t>MAHATMA GANDHI GOVT. SCHOOL DALMAS (407034)</t>
  </si>
  <si>
    <t>MAHATMA GANDHI GOVT. SCHOOL DHANI BARI (407084)</t>
  </si>
  <si>
    <t>LAL BAHADUR SHASTRI GOVT. SENIOR SECONDARY SCHOOL GHATOL (407256)</t>
  </si>
  <si>
    <t>MAHATMA GANDHI GOVT. SCHOOL 1 X (407267)</t>
  </si>
  <si>
    <t>MAHATMA GANDHI GOVT. SCHOOL BHOJPURA (407268)</t>
  </si>
  <si>
    <t>MAHATMA GANDHI GOVT. SCHOOL UBASI (407289)</t>
  </si>
  <si>
    <t>MAHATMA GANDHI GOVT. SCHOOL VISHVKARMA NAGAR (407290)</t>
  </si>
  <si>
    <t>MAHATMA GANDHI GOVT. SCHOOL MEGHWALO KA GOLIYA SANKAR (407294)</t>
  </si>
  <si>
    <t>MAHATMA GANDHI GOVT. SCHOOL KHEJADA DHANI KAILAI (407297)</t>
  </si>
  <si>
    <t>MAHATMA GANDHI GOVT. SCHOOL WARD NO 9 AGUNABASS UDRASAR (407308)</t>
  </si>
  <si>
    <t>MAHATMA GANDHI GOVT. SCHOOL 2GM RANEAR (407313)</t>
  </si>
  <si>
    <t>MAHATMA GANDHI GOVT. SCHOOL KUDA  MAHANGI (407331)</t>
  </si>
  <si>
    <t>MAHATMA GANDHI GOVT. SCHOOL UCHIYADA BERA PIPAR CITY (407333)</t>
  </si>
  <si>
    <t>MAHATMA GANDHI GOVT. SCHOOL SHERPURA (407352)</t>
  </si>
  <si>
    <t>MAHATMA GANDHI GOVT. SCHOOL SUIN (407374)</t>
  </si>
  <si>
    <t>MAHATMA GANDHI GOVT. SCHOOL KOTHIYA (407446)</t>
  </si>
  <si>
    <t>MAHATMA GANDHI GOVT. SCHOOL CHITRI NAVEEN (407468)</t>
  </si>
  <si>
    <t>MAHATMA GANDHI GOVT. SCHOOL BADABAS SURPURA (407495)</t>
  </si>
  <si>
    <t>MAHATMA GANDHI GOVT. SCHOOL OSIAN (407518)</t>
  </si>
  <si>
    <t>MAHATMA GANDHI GOVT. SCHOOL DHANI SANKOTADA DHULARAWJI (407528)</t>
  </si>
  <si>
    <t>MAHATMA GANDHI GOVT. SCHOOL TALAI KHERA (407566)</t>
  </si>
  <si>
    <t>MAHATMA GANDHI GOVT. SCHOOL WARD NO 4 BASANT VIHAR JHUNJHUNU (407583)</t>
  </si>
  <si>
    <t>MAHATMA GANDHI GOVT. SCHOOL NO. 1 SURATGARH (407643)</t>
  </si>
  <si>
    <t>MAHATMA GANDHI GOVT. SCHOOL PALLI GAAV (407675)</t>
  </si>
  <si>
    <t>MAHATMA GANDHI GOVT. SCHOOL HASTERA (407685)</t>
  </si>
  <si>
    <t>MAHATMA GANDHI GOVT. SCHOOL SANPALA GATE SARWAR (407709)</t>
  </si>
  <si>
    <t>MAHATMA GANDHI GOVT. SCHOOL BAIRAS (407731)</t>
  </si>
  <si>
    <t>MAHATMA GANDHI GOVT. SCHOOL,ENGLISH MEDIUM  PALIWAL GALI, PRATAPGARH (407759)</t>
  </si>
  <si>
    <t>MAHATMA GANDHI GOVT. SCHOOL BAGDURAM KI DHANI 2 CWB FULASAR CHHOTA (407793)</t>
  </si>
  <si>
    <t>MAHATMA GANDHI GOVT. SCHOOL MANDAWARI (407894)</t>
  </si>
  <si>
    <t>MAHATMA GANDHI GOVT. SCHOOL PADMELA (407952)</t>
  </si>
  <si>
    <t>MAHATMA GANDHI GOVT. SCHOOL KEER KHERA (407979)</t>
  </si>
  <si>
    <t>MAHATMA GANDHI GOVT. SCHOOL MEGHWALVAS MORTHALA ABUROAD (408014)</t>
  </si>
  <si>
    <t>MAHATMA GANDHI GOVT. SCHOOL KANPUR (408034)</t>
  </si>
  <si>
    <t>MAHATMA GANDHI GOVT. SCHOOL MOD KA NIMBAHEDA (408062)</t>
  </si>
  <si>
    <t>MAHATMA GANDHI GOVT. SCHOOL GARH HIMMAT SINGH (408094)</t>
  </si>
  <si>
    <t>MAHATMA GANDHI GOVT. SCHOOL NEW BASTI CHOODI MIYAN (408118)</t>
  </si>
  <si>
    <t>MAHATMA GANDHI GOVT. SCHOOL KOTHEEN (408256)</t>
  </si>
  <si>
    <t>MAHATMA GANDHI GOVT. SCHOOL BHOPALGANJ AZAD NAGAR BHILWARA (408260)</t>
  </si>
  <si>
    <t>MAHATMA GANDHI GOVT. SCHOOL DODWADI TH.PEEPLU DIST.TONK RAJASTHAN (408346)</t>
  </si>
  <si>
    <t>MAHATMA GANDHI GOVT. SCHOOL JAYRAMPURA (408355)</t>
  </si>
  <si>
    <t>MAHATMA GANDHI GOVT. SCHOOL DURGA KI DHANI (408462)</t>
  </si>
  <si>
    <t>MAHATMA GANDHI GOVT. SCHOOL HARSOTA (408515)</t>
  </si>
  <si>
    <t>MAHATMA GANDHI GOVT. SCHOOL MAJHEWLA (408525)</t>
  </si>
  <si>
    <t>MAHATMA GANDHI GOVT. SCHOOL SODA (408575)</t>
  </si>
  <si>
    <t>MAHATMA GANDHI GOVT. SCHOOL NAGAR (408603)</t>
  </si>
  <si>
    <t>MAHATMA GANDHI GOVT. SCHOOL SURPURA (408631)</t>
  </si>
  <si>
    <t>MAHATMA GANDHI GOVT. SCHOOL NARADPURA (408654)</t>
  </si>
  <si>
    <t>MAHATMA GANDHI GOVT. SCHOOL MANDALGAW (408675)</t>
  </si>
  <si>
    <t>MAHATMA GANDHI GOVT. SCHOOL CHOUKI BISSAU (408695)</t>
  </si>
  <si>
    <t>MAHATMA GANDHI GOVT. SCHOOL RAMELA (408697)</t>
  </si>
  <si>
    <t>MAHATMA GANDHI GOVT. SCHOOL VELANGARI (408806)</t>
  </si>
  <si>
    <t>MAHATMA GANDHI GOVT. SCHOOL NO 2 SANGARIA (408828)</t>
  </si>
  <si>
    <t>MAHATMA GANDHI GOVT. SCHOOL NANDARI (408885)</t>
  </si>
  <si>
    <t>MAHATMA GANDHI GOVT. SCHOOL GOTHARA (408905)</t>
  </si>
  <si>
    <t>MAHATMA GANDHI GOVT. SCHOOL BAGDOLI (408918)</t>
  </si>
  <si>
    <t>MAHATMA GANDHI GOVT. SCHOOL PEEPALDA (408971)</t>
  </si>
  <si>
    <t>MAHATMA GANDHI GOVT. SCHOOL BICHHOCHH (408989)</t>
  </si>
  <si>
    <t>MAHATMA GANDHI GOVT. SCHOOL NAINPURIYA (409061)</t>
  </si>
  <si>
    <t>MAHATMA GANDHI GOVT. SCHOOL SINGRAWAT (409096)</t>
  </si>
  <si>
    <t>MAHATMA GANDHI GOVT. SCHOOL NO.3 JAISALMER (409124)</t>
  </si>
  <si>
    <t>MAHATMA GANDHI GOVT. SCHOOL MADANPURA (409138)</t>
  </si>
  <si>
    <t>MAHATMA GANDHI GOVT. SCHOOL RABADIYAWAS (409140)</t>
  </si>
  <si>
    <t>MAHATMA GANDHI GOVT. SCHOOL MIRJAPUR (409142)</t>
  </si>
  <si>
    <t>MAHATMA GANDHI GOVT. SCHOOL BACHHADI (409149)</t>
  </si>
  <si>
    <t>MAHATMA GANDHI GOVT. SCHOOL BOLNI (409180)</t>
  </si>
  <si>
    <t>MAHATMA GANDHI GOVT. SCHOOL NO 04 BARMER (409281)</t>
  </si>
  <si>
    <t>MAHATMA GANDHI GOVT. SCHOOL CHACK DHANOTA (409290)</t>
  </si>
  <si>
    <t>MAHATMA GANDHI GOVT. SCHOOL TOLANADA-KARMAWAS (409352)</t>
  </si>
  <si>
    <t>MAHATMA GANDHI GOVT. SCHOOL BIJRAD (409365)</t>
  </si>
  <si>
    <t>MAHATMA GANDHI GOVT. SCHOOL NABHAWALA (409388)</t>
  </si>
  <si>
    <t>MAHATMA GANDHI GOVT. SCHOOL WARD N.5 SURATGARH (409402)</t>
  </si>
  <si>
    <t>MAHATMA GANDHI GOVT. SCHOOL GUWADA BHOPALA (409415)</t>
  </si>
  <si>
    <t>MAHATMA GANDHI GOVT. SCHOOL SHRI NAGAR (409425)</t>
  </si>
  <si>
    <t>MAHATMA GANDHI GOVT. SCHOOL NARHAT (409495)</t>
  </si>
  <si>
    <t>MAHATMA GANDHI GOVT. SCHOOL DHANI  MALIYAN (409512)</t>
  </si>
  <si>
    <t>MAHATMA GANDHI GOVT. SCHOOL CHOUDHARY MOHAN RAM SAI KI DHANI (409554)</t>
  </si>
  <si>
    <t>MAHATMA GANDHI GOVT. SCHOOL PABUTHAL (409596)</t>
  </si>
  <si>
    <t>MAHATMA GANDHI GOVT. SCHOOL DAULATPUR (409605)</t>
  </si>
  <si>
    <t>MAHATMA GANDHI GOVT. SCHOOL ASHAHOLI (409618)</t>
  </si>
  <si>
    <t>MAHATMA GANDHI GOVT. SCHOOL DEVARIA (409619)</t>
  </si>
  <si>
    <t>MAHATMA GANDHI GOVT. SCHOOL DHAMANA (409676)</t>
  </si>
  <si>
    <t>MAHATMA GANDHI GOVT. SCHOOL SALWA KHURD (409711)</t>
  </si>
  <si>
    <t>MAHATMA GANDHI GOVT. SCHOOL KARWADA (409762)</t>
  </si>
  <si>
    <t>MAHATMA GANDHI GOVT. SCHOOL JHALKIYA NADA JHANWAR (409788)</t>
  </si>
  <si>
    <t>MAHATMA GANDHI GOVT. SCHOOL KAMRANI (409808)</t>
  </si>
  <si>
    <t>MAHATMA GANDHI GOVT. SCHOOL CHORAI (409859)</t>
  </si>
  <si>
    <t>MAHATMA GANDHI GOVT. SCHOOL NANGAL TODIYAR (409860)</t>
  </si>
  <si>
    <t>MAHATMA GANDHI GOVT. SCHOOL NP CHHOTI SADARI (409870)</t>
  </si>
  <si>
    <t>MAHATMA GANDHI GOVT. SCHOOL DELRA (409871)</t>
  </si>
  <si>
    <t>MAHATMA GANDHI GOVT. SCHOOL NECHHWA (409894)</t>
  </si>
  <si>
    <t>MAHATMA GANDHI GOVT. SCHOOL PAHARIBAS (409909)</t>
  </si>
  <si>
    <t>MAHATMA GANDHI GOVT. SCHOOL MEGHWALON KI DHANI KISHANWAS (409945)</t>
  </si>
  <si>
    <t>MAHATMA GANDHI GOVT. SCHOOL RAWAR (409947)</t>
  </si>
  <si>
    <t>MAHATMA GANDHI GOVT. SCHOOL . LAAT MAHUDI KHANMIN (409948)</t>
  </si>
  <si>
    <t>MAHATMA GANDHI GOVT. SCHOOL GHARDANA KALAN (409973)</t>
  </si>
  <si>
    <t>MAHATMA GANDHI GOVT. SCHOOL LADPUR (410010)</t>
  </si>
  <si>
    <t>MAHATMA GANDHI GOVT. SCHOOL KHINYERA (410068)</t>
  </si>
  <si>
    <t>MAHATMA GANDHI GOVT. SCHOOL DHANI KISHANA PATEL (410076)</t>
  </si>
  <si>
    <t>MAHATMA GANDHI GOVT. SCHOOL SUNDARPUR (410117)</t>
  </si>
  <si>
    <t>MAHATMA GANDHI GOVT. SCHOOL BIGGA (410134)</t>
  </si>
  <si>
    <t>MAHATMA GANDHI GOVT. SCHOOL KESHWANA (410225)</t>
  </si>
  <si>
    <t>MAHATMA GANDHI GOVT. SCHOOL CITY JHUNJHUNU (410228)</t>
  </si>
  <si>
    <t>MAHATMA GANDHI GOVT. SCHOOL JANI KA PARA (410248)</t>
  </si>
  <si>
    <t>MAHATMA GANDHI GOVT. SCHOOL LALA LAJPAT RAI COLONY (410259)</t>
  </si>
  <si>
    <t>MAHATMA GANDHI GOVT. SCHOOL SUMEL KALAN (410273)</t>
  </si>
  <si>
    <t>MAHATMA GANDHI GOVT. SCHOOL BADH DOLI (410305)</t>
  </si>
  <si>
    <t>MAHATMA GANDHI GOVT. SCHOOL PANWALIYA (410313)</t>
  </si>
  <si>
    <t>MAHATMA GANDHI GOVT. SCHOOL KANUTA (410451)</t>
  </si>
  <si>
    <t>MAHATMA GANDHI GOVT. SCHOOL KOTRA DAHAR (410473)</t>
  </si>
  <si>
    <t>MAHATMA GANDHI GOVT. SCHOOL NAVIN LUHARA (410485)</t>
  </si>
  <si>
    <t>MAHATMA GANDHI GOVT. SCHOOL BANDHEVA (410526)</t>
  </si>
  <si>
    <t>MAHATMA GANDHI GOVT. SCHOOL CHHOTI UDAI (410624)</t>
  </si>
  <si>
    <t>MAHATMA GANDHI GOVT. SCHOOL GUNDALPUR (410645)</t>
  </si>
  <si>
    <t>MAHATMA GANDHI GOVT. SCHOOL JETPURA (410647)</t>
  </si>
  <si>
    <t>MAHATMA GANDHI GOVT. SCHOOL HASTINAPUR (410781)</t>
  </si>
  <si>
    <t>MAHATMA GANDHI GOVT. SCHOOL UPLA MANDELA (410813)</t>
  </si>
  <si>
    <t>MAHATMA GANDHI GOVT. SCHOOL KALARI (410814)</t>
  </si>
  <si>
    <t>MAHATMA GANDHI GOVT. SCHOOL NAGLA CHHITAR (410870)</t>
  </si>
  <si>
    <t>MAHATMA GANDHI GOVT. SCHOOL PURANA GAO JASAI (410896)</t>
  </si>
  <si>
    <t>MAHATMA GANDHI GOVT. SCHOOL INDRA COLONY DABALIYA VISHNAVAS LOHAWAT (410942)</t>
  </si>
  <si>
    <t>MAHATMA GANDHI GOVT. SCHOOL ASKANDRA (410959)</t>
  </si>
  <si>
    <t>MAHATMA GANDHI GOVT. SCHOOL DAHARA BLOCK THANAGAZI ALWAR (410971)</t>
  </si>
  <si>
    <t>MAHATMA GANDHI GOVT. SCHOOL MOHABBAT NAGAR (410979)</t>
  </si>
  <si>
    <t>MAHATMA GANDHI GOVT. SCHOOL PADEEV (411049)</t>
  </si>
  <si>
    <t>MAHATMA GANDHI GOVT. SCHOOL MANGALPURA  RAILMAGRA DISTRICT RAJSAMAND (411093)</t>
  </si>
  <si>
    <t>MAHATMA GANDHI GOVT. SCHOOL BAS KA TEEBA (411130)</t>
  </si>
  <si>
    <t>MAHATMA GANDHI GOVT. SCHOOL BHOPALGARH (411150)</t>
  </si>
  <si>
    <t>MAHATMA GANDHI GOVT. SCHOOL AAMBUA (411159)</t>
  </si>
  <si>
    <t>MAHATMA GANDHI GOVT. SCHOOL NOORPUR (411228)</t>
  </si>
  <si>
    <t>MAHATMA GANDHI GOVT. SCHOOL BANTA (411280)</t>
  </si>
  <si>
    <t>MAHATMA GANDHI GOVT. SCHOOL DHANI BAIRWA ALOODA (411362)</t>
  </si>
  <si>
    <t>MAHATMA GANDHI GOVT. SCHOOL NAYLA KI DHANI RALAWATA (411392)</t>
  </si>
  <si>
    <t>MAHATMA GANDHI GOVT. SCHOOL JOGIYAN DHANI KASHIR (411450)</t>
  </si>
  <si>
    <t>MAHATMA GANDHI GOVT. SCHOOL 2 A BADA (411455)</t>
  </si>
  <si>
    <t>MAHATMA GANDHI GOVT. SCHOOL GADIKHANA (411459)</t>
  </si>
  <si>
    <t>MAHATMA GANDHI GOVT. SCHOOL DEVPURA (411489)</t>
  </si>
  <si>
    <t>MAHATMA GANDHI GOVT. SCHOOL GHARH MORA (411500)</t>
  </si>
  <si>
    <t>MAHATMA GANDHI GOVT. SCHOOL DHANI KOTHIYA (411612)</t>
  </si>
  <si>
    <t>MAHATMA GANDHI GOVT. SCHOOL W N 2 NEW KHUNJA (411654)</t>
  </si>
  <si>
    <t>MAHATMA GANDHI GOVT. SCHOOL MATLANA (411693)</t>
  </si>
  <si>
    <t>MAHATMA GANDHI GOVT. SCHOOL ANGARI (411702)</t>
  </si>
  <si>
    <t>MAHATMA GANDHI GOVT. SCHOOL NO. 6 OLD ABADI SGNR (411803)</t>
  </si>
  <si>
    <t>MAHATMA GANDHI GOVT. SCHOOL AKELA (411806)</t>
  </si>
  <si>
    <t>MAHATMA GANDHI GOVT. SCHOOL 31 S.S.W. W.N. 4 GODARABAS (411874)</t>
  </si>
  <si>
    <t>MAHATMA GANDHI GOVT. SCHOOL KANONIYO KI DHANI (411903)</t>
  </si>
  <si>
    <t>MAHATMA GANDHI GOVT. SCHOOL MELA MAIDAN SIWANA (412014)</t>
  </si>
  <si>
    <t>MAHATMA GANDHI GOVT. SCHOOL NAL CHHOTI (412027)</t>
  </si>
  <si>
    <t>MAHATMA GANDHI GOVT. SCHOOL BADNU (412047)</t>
  </si>
  <si>
    <t>MAHATMA GANDHI GOVT. SCHOOL SHYOPURA BAS LALANA (412049)</t>
  </si>
  <si>
    <t>MAHATMA GANDHI GOVT. SCHOOL BHIKAVNIYA (412064)</t>
  </si>
  <si>
    <t>MAHATMA GANDHI GOVT. SCHOOL RAM DEV COLONY JALORE (412070)</t>
  </si>
  <si>
    <t>MAHATMA GANDHI GOVT. SCHOOL BIRAN (412081)</t>
  </si>
  <si>
    <t>MAHATMA GANDHI GOVT. SCHOOL 3LK 1STB (412151)</t>
  </si>
  <si>
    <t>MAHATMA GANDHI GOVT. SCHOOL RAILWAY STATION JAMSAR JALALSAR (412168)</t>
  </si>
  <si>
    <t>MAHATMA GANDHI GOVT. SCHOOL BANDHA (412179)</t>
  </si>
  <si>
    <t>MAHATMA GANDHI GOVT. SCHOOL JHINJHINYALI SECOND (412201)</t>
  </si>
  <si>
    <t>MAHATMA GANDHI GOVT. SCHOOL AVEJ KA BAS (412249)</t>
  </si>
  <si>
    <t>MAHATMA GANDHI GOVT. SCHOOL SUNDARWAS (412278)</t>
  </si>
  <si>
    <t>MAHATMA GANDHI GOVT. SCHOOL AWAYE (412283)</t>
  </si>
  <si>
    <t>MAHATMA GANDHI GOVT. SCHOOL KESHA RAM KA TANKA BAKHASAR (412347)</t>
  </si>
  <si>
    <t>MAHATMA GANDHI GOVT. SCHOOL JWALASINGHWALA (412446)</t>
  </si>
  <si>
    <t>MAHATMA GANDHI GOVT. SCHOOL PADAMPUR (412450)</t>
  </si>
  <si>
    <t>SHAHEED MAGNARAM GOVT. SENIOR SECONDARY SCHOOL POLICE LINE BARMER (412451)</t>
  </si>
  <si>
    <t>MAHATMA GANDHI GOVT. SCHOOL LAKHE KI DHANI (412453)</t>
  </si>
  <si>
    <t>MAHATMA GANDHI GOVT. SCHOOL AKOLI (412506)</t>
  </si>
  <si>
    <t>MAHATMA GANDHI GOVT. SCHOOL DHILAI NADI BHADLA (412552)</t>
  </si>
  <si>
    <t>MAHATMA GANDHI GOVT. SCHOOL BAMBORI (412561)</t>
  </si>
  <si>
    <t>MAHATMA GANDHI GOVT. SCHOOL BANSI BIRAHANA (412599)</t>
  </si>
  <si>
    <t>MAHATMA GANDHI GOVT. SCHOOL CHURADA (412603)</t>
  </si>
  <si>
    <t>MAHATMA GANDHI GOVT. SCHOOL KABRA KA BARIYA (412610)</t>
  </si>
  <si>
    <t>MAHATMA GANDHI GOVT. SCHOOL RAYTHAL MAJRA (412615)</t>
  </si>
  <si>
    <t>MAHATMA GANDHI GOVT. SCHOOL BANDROL (412692)</t>
  </si>
  <si>
    <t>MAHATMA GANDHI GOVT. SCHOOL FOJAWALI (412811)</t>
  </si>
  <si>
    <t>MAHATMA GANDHI GOVT. SCHOOL BASIC SHALA LALSOT (412836)</t>
  </si>
  <si>
    <t>MAHATMA GANDHI GOVT. SCHOOL BHEETARBADI BAYANA (412855)</t>
  </si>
  <si>
    <t>MAHATMA GANDHI GOVT. SCHOOL DARDUND (412889)</t>
  </si>
  <si>
    <t>MAHATMA GANDHI GOVT. SCHOOL NAYAGAON (412921)</t>
  </si>
  <si>
    <t>MAHATMA GANDHI GOVT. SCHOOL CHHAPRI (412951)</t>
  </si>
  <si>
    <t>MAHATMA GANDHI GOVT. SCHOOL KHUDDI (413016)</t>
  </si>
  <si>
    <t>SETH SHERMAL FATHCHAND DAGA GOVT. SENIOR SECONDARY SCHOOL GANGASHAHAR (413053)</t>
  </si>
  <si>
    <t>MAHATMA GANDHI GOVT. SCHOOL CHOKHALA (413066)</t>
  </si>
  <si>
    <t>MAHATMA GANDHI GOVT. SCHOOL VISHVKARMA. RAMNER ROAD MADANGANJ KISHANGARH (413115)</t>
  </si>
  <si>
    <t>MAHATMA GANDHI GOVT. SCHOOL MAMA COLONY BADGAON (413272)</t>
  </si>
  <si>
    <t>MAHATMA GANDHI GOVT. SCHOOL HANUMANSHALA JALORE (413284)</t>
  </si>
  <si>
    <t>MAHATMA GANDHI GOVT. SCHOOL UPALA THURIYA (413306)</t>
  </si>
  <si>
    <t>SHAHID JAI SINGH GOVT. SENIOR SECONDARY SCHOOL BALARIA (413310)</t>
  </si>
  <si>
    <t>MAHATMA GANDHI GOVT. SCHOOL TELIPADA (413333)</t>
  </si>
  <si>
    <t>MAHATMA GANDHI GOVT. SCHOOL NOORSAR  JALWALI BIKANER (413378)</t>
  </si>
  <si>
    <t>MAHATMA GANDHI GOVT. SCHOOL ARATHWARA (413414)</t>
  </si>
  <si>
    <t>MAHATMA GANDHI GOVT. SCHOOL MOTIPURABAS (413423)</t>
  </si>
  <si>
    <t>MAHATMA GANDHI GOVT. SCHOOL JAGDISHPURA (413429)</t>
  </si>
  <si>
    <t>MAHATMA GANDHI GOVT. SCHOOL NAWADO KI DHANI PALARA (413454)</t>
  </si>
  <si>
    <t>MAHATMA GANDHI GOVT. SCHOOL BADGAON (413465)</t>
  </si>
  <si>
    <t>MAHATMA GANDHI GOVT. SCHOOL 12KYD (413469)</t>
  </si>
  <si>
    <t>MAHATMA GANDHI GOVT. SCHOOL DELWARA (413497)</t>
  </si>
  <si>
    <t>MAHATMA GANDHI GOVT. SCHOOL WARD NO.30 HANUMANGARH TOWN (413535)</t>
  </si>
  <si>
    <t>MAHATMA GANDHI GOVT. SCHOOL BRAHMANO KI HUNDER (413543)</t>
  </si>
  <si>
    <t>MAHATMA GANDHI GOVT. SCHOOL HINGI (413602)</t>
  </si>
  <si>
    <t>MAHATMA GANDHI GOVT. SCHOOL KHERWA KI DHANI (413612)</t>
  </si>
  <si>
    <t>MAHATMA GANDHI GOVT. SCHOOL CHOURARI ATHUNI (413634)</t>
  </si>
  <si>
    <t>MAHATMA GANDHI GOVT. SCHOOL RASAL (413645)</t>
  </si>
  <si>
    <t>MAHATMA GANDHI GOVT. SCHOOL AHAMADBAS (413700)</t>
  </si>
  <si>
    <t>MAHATMA GANDHI GOVT. SCHOOL BHIM GIRI BASTI KAILASH NAGAR (413742)</t>
  </si>
  <si>
    <t>MAHATMA GANDHI GOVT. SCHOOL AAMLI BASTI (413746)</t>
  </si>
  <si>
    <t>MAHATMA GANDHI GOVT. SCHOOL THAKARIYAS (413801)</t>
  </si>
  <si>
    <t>MAHATMA GANDHI GOVT. SCHOOL JOHAR KI DHANI (413856)</t>
  </si>
  <si>
    <t>MAHATMA GANDHI GOVT. SCHOOL BANWALA (413857)</t>
  </si>
  <si>
    <t>MAHATMA GANDHI GOVT. SCHOOL NAI ABADI RAILMAGRA (413862)</t>
  </si>
  <si>
    <t>MAHATMA GANDHI GOVT. SCHOOL NEW BATADU SINGODIYA (413864)</t>
  </si>
  <si>
    <t>MAHATMA GANDHI GOVT. SCHOOL KHEDARON KI DHANI KOLSIYA NAWALGARH (413893)</t>
  </si>
  <si>
    <t>MAHATMA GANDHI GOVT. SCHOOL ABHOURRA (413957)</t>
  </si>
  <si>
    <t>MAHATMA GANDHI GOVT. SCHOOL 16 B. D (413980)</t>
  </si>
  <si>
    <t>MAHATMA GANDHI GOVT. SCHOOL BHOJRAS (413995)</t>
  </si>
  <si>
    <t>MAHATMA GANDHI GOVT. SCHOOL NAWLARI (414014)</t>
  </si>
  <si>
    <t>MAHATMA GANDHI GOVT. SCHOOL NO 4 FAIR BRIGED SGNR (414030)</t>
  </si>
  <si>
    <t>MAHATMA GANDHI GOVT. SCHOOL BISHANPURA (414041)</t>
  </si>
  <si>
    <t>MAHATMA GANDHI GOVT. SCHOOL RAHAL (414046)</t>
  </si>
  <si>
    <t>MAHATMA GANDHI GOVT. SCHOOL SALPUR (414082)</t>
  </si>
  <si>
    <t>MAHATMA GANDHI GOVT. SCHOOL GUDHLIYA (414084)</t>
  </si>
  <si>
    <t>MAHATMA GANDHI GOVT. SCHOOL WARD NO. 23 NAWALGARH (414088)</t>
  </si>
  <si>
    <t>MAHATMA GANDHI GOVT. SCHOOL RAMDEVRA NAWALGARH (414109)</t>
  </si>
  <si>
    <t>MAHATMA GANDHI GOVT. SCHOOL TILONIYA (414170)</t>
  </si>
  <si>
    <t>MAHATMA GANDHI GOVT. SCHOOL ADIWALI (414191)</t>
  </si>
  <si>
    <t>MAHATMA GANDHI GOVT. SCHOOL PANI KI TANKI KE PAS BALARA (414213)</t>
  </si>
  <si>
    <t>MAHATMA GANDHI GOVT. SCHOOL KALUBAS (414219)</t>
  </si>
  <si>
    <t>MAHATMA GANDHI GOVT. SCHOOL KHEMPURA (414220)</t>
  </si>
  <si>
    <t>MAHATMA GANDHI GOVT. SCHOOL RAJOLA KHURD (414223)</t>
  </si>
  <si>
    <t>MAHATMA GANDHI GOVT. SCHOOL UPS THALCHANA (414260)</t>
  </si>
  <si>
    <t>MAHATMA GANDHI GOVT. SCHOOL WARD 11 SHRI DUNGARGARH. (414261)</t>
  </si>
  <si>
    <t>MAHATMA GANDHI GOVT. SCHOOL AWAR KUMHER (414350)</t>
  </si>
  <si>
    <t>MAHATMA GANDHI GOVT. SCHOOL BHERVA BHAKARI BHIL BASTI KABIR NAGAR (414355)</t>
  </si>
  <si>
    <t>MAHATMA GANDHI GOVT. SCHOOL KHAKHI DHORA RAJALDESAR (414370)</t>
  </si>
  <si>
    <t>MAHATMA GANDHI GOVT. SCHOOL RAILA (414375)</t>
  </si>
  <si>
    <t>MAHATMA GANDHI GOVT. SCHOOL HARSOLI (414408)</t>
  </si>
  <si>
    <t>MAHATMA GANDHI GOVT. SCHOOL KHANDWA PATTA PITHISAR (414411)</t>
  </si>
  <si>
    <t>MAHATMA GANDHI GOVT. SCHOOL SUGAR MIL BEHIND POLICE ST. K PATAN DIST BUNDI RAJ (414424)</t>
  </si>
  <si>
    <t>MAHATMA GANDHI GOVT. SCHOOL NAISHAL (414441)</t>
  </si>
  <si>
    <t>SHRIMATI MANOHARI DEVI GOVT. SENIOR SECONDARY SCHOOL BUDHAWALIYA (414450)</t>
  </si>
  <si>
    <t>MAHATMA GANDHI GOVT. SCHOOL JAHANPUR (414495)</t>
  </si>
  <si>
    <t>MAHATMA GANDHI GOVT. SCHOOL SHYAMNAGAR SHRIGANGANAGAR (414524)</t>
  </si>
  <si>
    <t>MAHATMA GANDHI GOVT. SCHOOL G.U.P.S.GARDUNA (414533)</t>
  </si>
  <si>
    <t>MAHATMA GANDHI GOVT. SCHOOL DHORADHANI UMMEDABAD (414563)</t>
  </si>
  <si>
    <t>MAHATMA GANDHI GOVT. SCHOOL MAYADA (414572)</t>
  </si>
  <si>
    <t>MAHATMA GANDHI GOVT. SCHOOL DERATHU (414578)</t>
  </si>
  <si>
    <t>MAHATMA GANDHI GOVT. SCHOOL MANJUON KI DHANI PALEENA (414629)</t>
  </si>
  <si>
    <t>MAHATMA GANDHI GOVT. SCHOOL DHARMOKDA (414642)</t>
  </si>
  <si>
    <t>MAHATMA GANDHI GOVT. SCHOOL RAM MOHALLA SANGARIYA FATA (414644)</t>
  </si>
  <si>
    <t>MAHATMA GANDHI GOVT. SCHOOL BAGHSURI SRINAGAR AJMER (414668)</t>
  </si>
  <si>
    <t>MAHATMA GANDHI GOVT. SCHOOL BICHHALAS (414770)</t>
  </si>
  <si>
    <t>MAHATMA GANDHI GOVT. SCHOOL KARIGARAN SIKAR (414784)</t>
  </si>
  <si>
    <t>MAHATMA GANDHI GOVT. SCHOOL PAHADSAR CHURU (414841)</t>
  </si>
  <si>
    <t>MAHATMA GANDHI GOVT. SCHOOL FATEHPUR ROAD SIKAR (414851)</t>
  </si>
  <si>
    <t>MAHATMA GANDHI GOVT. SCHOOL MOCHIWARA SIKAR (414883)</t>
  </si>
  <si>
    <t>MAHATMA GANDHI GOVT. SCHOOL KOLIDA (414924)</t>
  </si>
  <si>
    <t>MAHATMA GANDHI GOVT. SCHOOL GUGOLAW (414944)</t>
  </si>
  <si>
    <t>MAHATMA GANDHI GOVT. SCHOOL AGARPURA (414967)</t>
  </si>
  <si>
    <t>MAHATMA GANDHI GOVT. SCHOOL MUGLO KI DANG (415038)</t>
  </si>
  <si>
    <t>MAHATMA GANDHI GOVT. SCHOOL BHAIRUJI STAIND (415221)</t>
  </si>
  <si>
    <t>MAHATMA GANDHI GOVT. SCHOOL RAJPURA (415271)</t>
  </si>
  <si>
    <t>MAHATMA GANDHI GOVT. SCHOOL MORLA (415272)</t>
  </si>
  <si>
    <t>MAHATMA GANDHI GOVT. SCHOOL BASSI PARBATSAR NAGAUR (415349)</t>
  </si>
  <si>
    <t>MAHATMA GANDHI GOVT. SCHOOL LATHI (415639)</t>
  </si>
  <si>
    <t>MAHATMA GANDHI GOVT. SCHOOL MACHARA (415783)</t>
  </si>
  <si>
    <t>MAHATMA GANDHI GOVT. SCHOOL BHARMAL KI DHANI DHOLASAR (415815)</t>
  </si>
  <si>
    <t>MAHATMA GANDHI GOVT. SCHOOL GHAMURWALI (415864)</t>
  </si>
  <si>
    <t>MAHATMA GANDHI GOVT. SCHOOL BAS SHEKHAWAT (415871)</t>
  </si>
  <si>
    <t>MAHATMA GANDHI GOVT. SCHOOL BHAYADI (415913)</t>
  </si>
  <si>
    <t>MAHATMA GANDHI GOVT. SCHOOL RAMPURA BAS JASRASAR (416386)</t>
  </si>
  <si>
    <t>MAHATMA GANDHI GOVT. SCHOOL KONRER DEEG BHARATPUR (416423)</t>
  </si>
  <si>
    <t>MAHATMA GANDHI GOVT. SCHOOL KOPANADA (416522)</t>
  </si>
  <si>
    <t>MAHATMA GANDHI GOVT. SCHOOL PHALODA (416662)</t>
  </si>
  <si>
    <t>MAHATMA GANDHI GOVT. SCHOOL GAINJI (416975)</t>
  </si>
  <si>
    <t>MAHATMA GANDHI GOVT. SCHOOL CHOKI PURA (417357)</t>
  </si>
  <si>
    <t>MAHATMA GANDHI GOVT. SCHOOL MODIA NOKHRA (417360)</t>
  </si>
  <si>
    <t>MAHATMA GANDHI GOVT. SCHOOL WARD NO 1-2 GANGAPUR (417416)</t>
  </si>
  <si>
    <t>MAHATMA GANDHI GOVT. SCHOOL C-SECTOR SHASTRI NAGAR BHILWARA (417544)</t>
  </si>
  <si>
    <t>MAHATMA GANDHI GOVT. SCHOOL KITNOD (417762)</t>
  </si>
  <si>
    <t>MAHATMA GANDHI GOVT. SCHOOL ISHAPUR (417944)</t>
  </si>
  <si>
    <t>MAHATMA GANDHI GOVT. SCHOOL 4 G BADI (417992)</t>
  </si>
  <si>
    <t>MAHATMA GANDHI GOVT. SCHOOL BAWARIYON KI DHANI NANGALTULSIDAS (418061)</t>
  </si>
  <si>
    <t>MAHATMA GANDHI GOVT. SCHOOL NAPASAR (418151)</t>
  </si>
  <si>
    <t>MAHATMA GANDHI GOVT. SCHOOL MADRUPONIYO KI DHANI PANAWRA (418175)</t>
  </si>
  <si>
    <t>MAHATMA GANDHI GOVT. SCHOOL AKELI A (418205)</t>
  </si>
  <si>
    <t>SHAHID UNNAS KHAN GOVT. SENIOR SECONDARY SCHOOL BHONKAR (418255)</t>
  </si>
  <si>
    <t>MAHATMA GANDHI GOVT. SCHOOL G P S DHOLAPANI (418361)</t>
  </si>
  <si>
    <t>MAHATMA GANDHI GOVT. SCHOOL BAI KA BAS (418426)</t>
  </si>
  <si>
    <t>MAHATMA GANDHI GOVT. SCHOOL GAGWANA (418654)</t>
  </si>
  <si>
    <t>MAHATMA GANDHI GOVT. SCHOOL DHIRERA STATION (418870)</t>
  </si>
  <si>
    <t>MAHATMA GANDHI GOVT. SCHOOL SINGRAKA (418989)</t>
  </si>
  <si>
    <t>MAHATMA GANDHI GOVT. SCHOOL BEERMANA BAS MAKDASAR (419154)</t>
  </si>
  <si>
    <t>MAHATMA GANDHI GOVT. SCHOOL WARD NO 9 AMARPURA (419172)</t>
  </si>
  <si>
    <t>MAHATMA GANDHI GOVT. SCHOOL PADASALA (419174)</t>
  </si>
  <si>
    <t>MAHATMA GANDHI GOVT. SCHOOL JAISINGHDESAR MAGRA (419366)</t>
  </si>
  <si>
    <t>MAHATMA GANDHI GOVT. SCHOOL BARJANGSAR (419451)</t>
  </si>
  <si>
    <t>MAHATMA GANDHI GOVT. SCHOOL SHARAH BHAU VYAS KHARA (419565)</t>
  </si>
  <si>
    <t>MAHATMA GANDHI GOVT. SCHOOL DHANI KUMHARAN ADSISAR (419616)</t>
  </si>
  <si>
    <t>MAHATMA GANDHI GOVT. SCHOOL SEMRAMAFI ROOPWAS BHARATPUR (419664)</t>
  </si>
  <si>
    <t>MAHATMA GANDHI GOVT. SCHOOL SANKHU FORT (419914)</t>
  </si>
  <si>
    <t>MAHATMA GANDHI GOVT. SCHOOL SAWAI DELANA (420046)</t>
  </si>
  <si>
    <t>MAHATMA GANDHI GOVT. SCHOOL ANANDWASI (420161)</t>
  </si>
  <si>
    <t>MAHATMA GANDHI GOVT. SCHOOL NEAR SBI BANK DIYATRA (420510)</t>
  </si>
  <si>
    <t>SHAHEED BASHESAR RAM GOVT. SENIOR SECONDARY SCHOOL ATHUNA BAS ARDAWATA (420778)</t>
  </si>
  <si>
    <t>MAHATMA GANDHI GOVT. SCHOOL BUDHPURA CHORAHA (421219)</t>
  </si>
  <si>
    <t>MAHATMA GANDHI GOVT. SCHOOL BEECHGANV (421613)</t>
  </si>
  <si>
    <t>MAHATMA GANDHI GOVT. SCHOOL KHEDA (422226)</t>
  </si>
  <si>
    <t>MAHATMA GANDHI GOVT. SCHOOL BELDARO KA BAS KOTADI (422252)</t>
  </si>
  <si>
    <t>MAHATMA GANDHI GOVT. SCHOOL RAIKON KI DHANI DEH JAYAL (422255)</t>
  </si>
  <si>
    <t>MAHATMA GANDHI GOVT. SCHOOL KUKARPURI (422374)</t>
  </si>
  <si>
    <t>MAHATMA GANDHI GOVT. SCHOOL KURADA (422510)</t>
  </si>
  <si>
    <t>MAHATMA GANDHI GOVT. SCHOOL MEGHWALO  KA VAS HADECHA (422921)</t>
  </si>
  <si>
    <t>MAHATMA GANDHI GOVT. SCHOOL NO. 1 BIRAMSAR (423024)</t>
  </si>
  <si>
    <t>MAHATMA GANDHI GOVT. SCHOOL SANCHIYA MATA MANDIR DANTWARA (423064)</t>
  </si>
  <si>
    <t>MAHATMA GANDHI GOVT. SCHOOL PURION KI DHANI (423084)</t>
  </si>
  <si>
    <t>MAHATMA GANDHI GOVT. SCHOOL CHHILARI NADI PAREWADI (423111)</t>
  </si>
  <si>
    <t>MAHATMA GANDHI GOVT. SCHOOL MANDELI (423282)</t>
  </si>
  <si>
    <t>MAHATMA GANDHI GOVT. SCHOOL DAVA (423337)</t>
  </si>
  <si>
    <t>MAHATMA GANDHI GOVT. SCHOOL KHARANA (423579)</t>
  </si>
  <si>
    <t>MAHATMA GANDHI GOVT. SCHOOL LALPURIYA (423646)</t>
  </si>
  <si>
    <t>MAHATMA GANDHI GOVT. SCHOOL WARD NO. 8 BHAGWANPURA (423753)</t>
  </si>
  <si>
    <t>MAHATMA GANDHI GOVT. SCHOOL LANGADIYAWAS (424139)</t>
  </si>
  <si>
    <t>MAHATMA GANDHI GOVT. SCHOOL LAKHAWALI (424166)</t>
  </si>
  <si>
    <t>MAHATMA GANDHI GOVT. SCHOOL CHHARSA SHAHPURA JAIPUR (424350)</t>
  </si>
  <si>
    <t>MAHATMA GANDHI GOVT. SCHOOL SALPADA CHITTAR (424428)</t>
  </si>
  <si>
    <t>MAHATMA GANDHI GOVT. SCHOOL BHOPIJI KA BADIYA (424493)</t>
  </si>
  <si>
    <t>MAHATMA GANDHI GOVT. SCHOOL BHERUNDA (424513)</t>
  </si>
  <si>
    <t>MAHATMA GANDHI GOVT. SCHOOL JAISING PURA (424627)</t>
  </si>
  <si>
    <t>MAHATMA GANDHI GOVT. SCHOOL NAGLA NARCUT  JHAROTI (424695)</t>
  </si>
  <si>
    <t>MAHATMA GANDHI GOVT. SCHOOL BIDIYAD (424860)</t>
  </si>
  <si>
    <t>MAHATMA GANDHI GOVT. SCHOOL, NO 15 CHURU (424920)</t>
  </si>
  <si>
    <t>MAHATMA GANDHI GOVT. SCHOOL NAYAVAS CHOURA (424949)</t>
  </si>
  <si>
    <t>MAHATMA GANDHI GOVT. SCHOOL W.N.10 SRI KARANPUR (425062)</t>
  </si>
  <si>
    <t>MAHATMA GANDHI GOVT. SCHOOL KAPURISAR (425083)</t>
  </si>
  <si>
    <t>MAHATMA GANDHI GOVT. SCHOOL NAVEEN WEIR (425134)</t>
  </si>
  <si>
    <t>MAHATMA GANDHI GOVT. SCHOOL G.P.S.RAMDEV MANDIR.AASANA (425151)</t>
  </si>
  <si>
    <t>MAHATMA GANDHI GOVT. SCHOOL RAITHAL (425200)</t>
  </si>
  <si>
    <t>MAHATMA GANDHI GOVT. SCHOOL REBARIYO KA WAS ELANA (425259)</t>
  </si>
  <si>
    <t>MAHATMA GANDHI GOVT. SCHOOL JALANDHAR NATH REWATRA (425313)</t>
  </si>
  <si>
    <t>MAHATMA GANDHI GOVT. SCHOOL MAMAJI KA ORAN (425316)</t>
  </si>
  <si>
    <t>MAHATMA GANDHI GOVT. SCHOOL WARD NO.8 BHINMAL (425392)</t>
  </si>
  <si>
    <t>MAHATMA GANDHI GOVT. SCHOOL DHAMSEEN MARG DHANOL (425423)</t>
  </si>
  <si>
    <t>MAHATMA GANDHI GOVT. SCHOOL JAGJEEWAN RAM COLONY NO.1 BHINMAL (425498)</t>
  </si>
  <si>
    <t>MAHATMA GANDHI GOVT. SCHOOL VINAYAK PURI BHINMAL (425503)</t>
  </si>
  <si>
    <t>MAHATMA GANDHI GOVT. SCHOOL SAWAIPURA SIRANA (425631)</t>
  </si>
  <si>
    <t>MAHATMA GANDHI GOVT. SCHOOL TEJA KI BERI (425687)</t>
  </si>
  <si>
    <t>MAHATMA GANDHI GOVT. SCHOOL GANDHI COLONY JAISALMER (425729)</t>
  </si>
  <si>
    <t>MAHATMA GANDHI GOVT. SCHOOL PANCH KUA BHAGAL BHIM (425789)</t>
  </si>
  <si>
    <t>MAHATMA GANDHI GOVT. SCHOOL DUGGAD DESHNOK (425838)</t>
  </si>
  <si>
    <t>MAHATMA GANDHI GOVT. SCHOOL HARIRAM BAS MAHADEVWALI (426164)</t>
  </si>
  <si>
    <t>MAHATMA GANDHI GOVT. SCHOOL NAGLA BILAUTHI SEWAR (426253)</t>
  </si>
  <si>
    <t>MAHATMA GANDHI GOVT. SCHOOL TUBE WELL NO. 1 (426273)</t>
  </si>
  <si>
    <t>MAHATMA GANDHI GOVT. SCHOOL DARDAHIND (426304)</t>
  </si>
  <si>
    <t>MAHATMA GANDHI GOVT. SCHOOL AJITSAR (426330)</t>
  </si>
  <si>
    <t>MAHATMA GANDHI GOVT. SCHOOL MAANPURA (426358)</t>
  </si>
  <si>
    <t>MAHATMA GANDHI GOVT. SCHOOL MEGHWALO KA BASS GOMAT (426463)</t>
  </si>
  <si>
    <t>MAHATMA GANDHI GOVT. SCHOOL SHAIDUNGAR (426641)</t>
  </si>
  <si>
    <t>MAHATMA GANDHI GOVT. SCHOOL NAGLA KESARIYA (426968)</t>
  </si>
  <si>
    <t>MAHATMA GANDHI GOVT. SCHOOL CHAK KHARKA (427193)</t>
  </si>
  <si>
    <t>MAHATMA GANDHI GOVT. SCHOOL JALWARA (427454)</t>
  </si>
  <si>
    <t>MAHATMA GANDHI GOVT. SCHOOL GILG PATTI (427573)</t>
  </si>
  <si>
    <t>MAHATMA GANDHI GOVT. SCHOOL SHARAH MANAKSAR (427672)</t>
  </si>
  <si>
    <t>MAHATMA GANDHI GOVT. SCHOOL MEENA KA BAS (427808)</t>
  </si>
  <si>
    <t>MAHATMA GANDHI GOVT. SCHOOL MATILI RATHAN (427854)</t>
  </si>
  <si>
    <t>SHAHEED RAMAN LAL MEGHWAL GOVT. SENIOR SECONDARY SCHOOL RAMGARH (427979)</t>
  </si>
  <si>
    <t>MAHATMA GANDHI GOVT. SCHOOL KHIYAVAS KI RADKI  (428057)</t>
  </si>
  <si>
    <t>MAHATMA GANDHI GOVT. SCHOOL 604 R.D. (428081)</t>
  </si>
  <si>
    <t>MAHATMA GANDHI GOVT. SCHOOL SALODI  DHANIYA (428235)</t>
  </si>
  <si>
    <t>MAHATMA GANDHI GOVT. SCHOOL GODARON MACHARON KI DHANI (428347)</t>
  </si>
  <si>
    <t>MAHATMA GANDHI GOVT. SCHOOL SAI SOINTRA FANTA SHERGARH (428455)</t>
  </si>
  <si>
    <t>MAHATMA GANDHI GOVT. SCHOOL ANOPARAM SUTHAR KI DHANI KHINYASARIYA (428856)</t>
  </si>
  <si>
    <t>MAHATMA GANDHI GOVT. SCHOOL INDUSTRIAL AREA (429165)</t>
  </si>
  <si>
    <t>MAHATMA GANDHI GOVT. SCHOOL BANJARON KI DHANI PHARDOD (429404)</t>
  </si>
  <si>
    <t>MAHATMA GANDHI GOVT. SCHOOL LAMBA KI DHANI (429520)</t>
  </si>
  <si>
    <t>MAHATMA GANDHI GOVT. SCHOOL NAI BASTI (429584)</t>
  </si>
  <si>
    <t>MAHATMA GANDHI GOVT. SCHOOL AASOP (429989)</t>
  </si>
  <si>
    <t>MAHATMA GANDHI GOVT. SCHOOL JATO KA WAS PUGAL (430411)</t>
  </si>
  <si>
    <t>MAHATMA GANDHI GOVT. SCHOOL SUTHARO KI DHANI (430441)</t>
  </si>
  <si>
    <t>MAHATMA GANDHI GOVT. SCHOOL CHATARPURA (430461)</t>
  </si>
  <si>
    <t>MAHATMA GANDHI GOVT. SCHOOL GURARA (430483)</t>
  </si>
  <si>
    <t>MAHATMA GANDHI GOVT. SCHOOL CHENPURA (430957)</t>
  </si>
  <si>
    <t>MAHATMA GANDHI GOVT. SCHOOL BANJARO KI DHANI (431334)</t>
  </si>
  <si>
    <t>MAHATMA GANDHI GOVT. SCHOOL KARANSAR (431356)</t>
  </si>
  <si>
    <t>MAHATMA GANDHI GOVT. SCHOOL DECHU (432219)</t>
  </si>
  <si>
    <t>MAHATMA GANDHI GOVT. SCHOOL JAKHRON V CHABRALON KI DHANI KHARDA MEWASA (432630)</t>
  </si>
  <si>
    <t>MAHATMA GANDHI GOVT. SCHOOL KHIRIYA GET SARWAR (433252)</t>
  </si>
  <si>
    <t>MAHATMA GANDHI GOVT. SCHOOL SUJANPURA GARA (433664)</t>
  </si>
  <si>
    <t>MAHATMA GANDHI GOVT. SCHOOL SAMJIRO KI DHANI KERLA JODHPUR (433710)</t>
  </si>
  <si>
    <t>MAHATMA GANDHI GOVT. SCHOOL HIRA PHULA KI DHANI (433796)</t>
  </si>
  <si>
    <t>MAHATMA GANDHI GOVT. SCHOOL NR GAUSHALA GHEWARA (433886)</t>
  </si>
  <si>
    <t>MAHATMA GANDHI GOVT. SCHOOL JATO KI DHANI JAWAHARPURA GOVINDPURA (433948)</t>
  </si>
  <si>
    <t>MAHATMA GANDHI GOVT. SCHOOL NO.7 BHOIWARA DUNGARPUR (433958)</t>
  </si>
  <si>
    <t>MAHATMA GANDHI GOVT. SCHOOL MEGHWALO KI DHANI KRISHNA NAGAR KOLU RATHODA (433963)</t>
  </si>
  <si>
    <t>MAHATMA GANDHI GOVT. SCHOOL SINVARO KI DHANI UDAINAGAR (433969)</t>
  </si>
  <si>
    <t>MAHATMA GANDHI GOVT. SCHOOL BHANDARI (434031)</t>
  </si>
  <si>
    <t>MAHATMA GANDHI GOVT. SCHOOL KHATIKO KA BAS KHICHAN (434082)</t>
  </si>
  <si>
    <t>MAHATMA GANDHI GOVT. SCHOOL PABU ORANIYA SETRAWA (434168)</t>
  </si>
  <si>
    <t>MAHATMA GANDHI GOVT. SCHOOL TEENMURTI DHINDHORA (434169)</t>
  </si>
  <si>
    <t>MAHATMA GANDHI GOVT. SCHOOL PHAILIKAPURA (434277)</t>
  </si>
  <si>
    <t>MAHATMA GANDHI GOVT. SCHOOL SAWAIPURA (435532)</t>
  </si>
  <si>
    <t>MAHATMA GANDHI GOVT. SCHOOL UDAIPURA (435596)</t>
  </si>
  <si>
    <t>MAHATMA GANDHI GOVT. SCHOOL AATHUNI DHANI MANDIYAI KALLA (435610)</t>
  </si>
  <si>
    <t>MAHATMA GANDHI GOVT. SCHOOL DHANI BADGOTIYAN BOOZ (435662)</t>
  </si>
  <si>
    <t>MAHATMA GANDHI GOVT. SCHOOL DEVASIO KA BASS DEVI MANDIR (435923)</t>
  </si>
  <si>
    <t>MAHATMA GANDHI GOVT. SCHOOL UDANIYO KI DHANI (435946)</t>
  </si>
  <si>
    <t>MAHATMA GANDHI GOVT. SCHOOL KANKRALI NADI GANTHE (435996)</t>
  </si>
  <si>
    <t>MAHATMA GANDHI GOVT. SCHOOL DABLA NADA OMPURA BLOCK BAPINI DISTT. JODHPUR (436729)</t>
  </si>
  <si>
    <t>MAHATMA GANDHI GOVT. SCHOOL BERADON KI DHANI SHRI RAMNAGAR (436778)</t>
  </si>
  <si>
    <t>MAHATMA GANDHI GOVT. SCHOOL DOLA MOTA KI DHANI JATI BHANDU (436827)</t>
  </si>
  <si>
    <t>MAHATMA GANDHI GOVT. SCHOOL JESANIYON KI DHANI (436856)</t>
  </si>
  <si>
    <t>MAHATMA GANDHI GOVT. SCHOOL PADASOLI (436857)</t>
  </si>
  <si>
    <t>MAHATMA GANDHI GOVT. SCHOOL CHACKWARA (437404)</t>
  </si>
  <si>
    <t>MAHATMA GANDHI GOVT. SCHOOL JHANWAR (438060)</t>
  </si>
  <si>
    <t>MAHATMA GANDHI GOVT. SCHOOL CHICHORI BHAKHARI  DHUNDHARIYA (438153)</t>
  </si>
  <si>
    <t>MAHATMA GANDHI GOVT. SCHOOL JATON  KA  KHEDA (438681)</t>
  </si>
  <si>
    <t>MAHATMA GANDHI GOVT. SCHOOL KOCHLI (438831)</t>
  </si>
  <si>
    <t>MAHATMA GANDHI GOVT. SCHOOL UNKARIYA (439291)</t>
  </si>
  <si>
    <t>MAHATMA GANDHI GOVT. SCHOOL WARD 9 PARITA (440309)</t>
  </si>
  <si>
    <t>MAHATMA GANDHI GOVT. SCHOOL BANGLA KA BARIYA (440882)</t>
  </si>
  <si>
    <t>MAHATMA GANDHI GOVT. SCHOOL DHOLI MAGRI (441043)</t>
  </si>
  <si>
    <t>MAHATMA GANDHI GOVT. SCHOOL CHAPAR DHAYLA (441106)</t>
  </si>
  <si>
    <t>MAHATMA GANDHI GOVT. SCHOOL PALI CHOTI (441121)</t>
  </si>
  <si>
    <t>MAHATMA GANDHI GOVT. SCHOOL VIJAY COLONY (441339)</t>
  </si>
  <si>
    <t>MAHATMA GANDHI GOVT. SCHOOL GOSHALA NAWALGARH (441424)</t>
  </si>
  <si>
    <t>MAHATMA GANDHI GOVT. SCHOOL DOKURI (441805)</t>
  </si>
  <si>
    <t>MAHATMA GANDHI GOVT. SCHOOL MAHENDRAWADA (441827)</t>
  </si>
  <si>
    <t>MAHATMA GANDHI GOVT. SCHOOL BHAIRU JI KI DHANI TYOD DIST AJMER (442547)</t>
  </si>
  <si>
    <t>MAHATMA GANDHI GOVT. SCHOOL GARI CHHAHAR (442603)</t>
  </si>
  <si>
    <t>MAHATMA GANDHI GOVT. SCHOOL KHARAGPURA COLONY (442611)</t>
  </si>
  <si>
    <t>MAHATMA GANDHI GOVT. SCHOOL PASHCHIMI DHANI LOSAL CHHOTI (443278)</t>
  </si>
  <si>
    <t>MAHATMA GANDHI GOVT. SCHOOL SENTHI (443307)</t>
  </si>
  <si>
    <t>MAHATMA GANDHI GOVT. SCHOOL DUNGARANA JOHARA (443432)</t>
  </si>
  <si>
    <t>MAHATMA GANDHI GOVT. SCHOOL LAHORIYAPURA BARI (443711)</t>
  </si>
  <si>
    <t>MAHATMA GANDHI GOVT. SCHOOL CHHAPRA (444142)</t>
  </si>
  <si>
    <t>MAHATMA GANDHI GOVT. SCHOOL TANDA MANGLA (445078)</t>
  </si>
  <si>
    <t>MAHATMA GANDHI GOVT. SCHOOL NAYKO KI DHANI JAICHANDPURA (445536)</t>
  </si>
  <si>
    <t>SHAHEED SHAUSINGH GOVT. SENIOR SECONDARY SCHOOL CHABDI PATTI (445752)</t>
  </si>
  <si>
    <t>MAHATMA GANDHI GOVT. SCHOOL SHRINIMBARK TEERTH (446883)</t>
  </si>
  <si>
    <t>MAHATMA GANDHI GOVT. SCHOOL SHISHU WALI DHANI (447949)</t>
  </si>
  <si>
    <t>MAHATMA GANDHI GOVT. SCHOOL LADIYA (448913)</t>
  </si>
  <si>
    <t>MAHATMA GANDHI GOVT. SCHOOL WARD NO 2 BALARAN (449206)</t>
  </si>
  <si>
    <t>MAHATMA GANDHI GOVT. SCHOOL MILKIPURA (449619)</t>
  </si>
  <si>
    <t>MAHATMA GANDHI GOVT. SCHOOL HEMDA (449741)</t>
  </si>
  <si>
    <t>MAHATMA GANDHI GOVT. SCHOOL THODI  KA BASS (449742)</t>
  </si>
  <si>
    <t>MAHATMA GANDHI GOVT. SCHOOL BHOOR PAHADI (451857)</t>
  </si>
  <si>
    <t>MAHATMA GANDHI GOVT. SCHOOL SUDAE TALAI (451972)</t>
  </si>
  <si>
    <t>MAHATMA GANDHI GOVT. SCHOOL GUGLI (451998)</t>
  </si>
  <si>
    <t>MAHATMA GANDHI GOVT. SCHOOL MANNU KA BAS (452065)</t>
  </si>
  <si>
    <t>MAHATMA GANDHI GOVT. SCHOOL MOTIBAS (452067)</t>
  </si>
  <si>
    <t>MAHATMA GANDHI GOVT. SCHOOL UDAIPUR (452081)</t>
  </si>
  <si>
    <t>MAHATMA GANDHI GOVT. SCHOOL BHOJAWAS (452083)</t>
  </si>
  <si>
    <t>MAHATMA GANDHI GOVT. SCHOOL MAHARAJPURA (452099)</t>
  </si>
  <si>
    <t>MAHATMA GANDHI GOVT. SCHOOL MUMTAJ NAGAR (452148)</t>
  </si>
  <si>
    <t>MAHATMA GANDHI GOVT. SCHOOL YADAV NAGAR (452181)</t>
  </si>
  <si>
    <t>MAHATMA GANDHI GOVT. SCHOOL MOHAR SINGH KA BAS (452493)</t>
  </si>
  <si>
    <t>MAHATMA GANDHI GOVT. SCHOOL KALIYABAS (452541)</t>
  </si>
  <si>
    <t>MAHATMA GANDHI GOVT. SCHOOL KAROLI KHALSA (452561)</t>
  </si>
  <si>
    <t>MAHATMA GANDHI GOVT. SCHOOL NIMBODA (452937)</t>
  </si>
  <si>
    <t>MAHATMA GANDHI GOVT. SCHOOL HASANPUR (453349)</t>
  </si>
  <si>
    <t>MAHATMA GANDHI GOVT. SCHOOL RAM NAGAR (453635)</t>
  </si>
  <si>
    <t>MAHATMA GANDHI GOVT. SCHOOL MEENO KA BAS (454109)</t>
  </si>
  <si>
    <t>MAHATMA GANDHI GOVT. SCHOOL MEGHWALO KA BAS (455116)</t>
  </si>
  <si>
    <t>MAHATMA GANDHI GOVT. SCHOOL PANELA (455324)</t>
  </si>
  <si>
    <t>MAHATMA GANDHI GOVT. SCHOOL SONA RAM KADWASRA KI DHANI KHOKHSAR EAST (455364)</t>
  </si>
  <si>
    <t>MAHATMA GANDHI GOVT. SCHOOL BHIL BASTI BALOTRA (455511)</t>
  </si>
  <si>
    <t>MAHATMA GANDHI GOVT. SCHOOL KHEDI (455710)</t>
  </si>
  <si>
    <t>MAHATMA GANDHI GOVT. SCHOOL LEGHON KI DHANI CHIBI GIDA (455762)</t>
  </si>
  <si>
    <t>MAHATMA GANDHI GOVT. SCHOOL SHAMO KA PADA  GOURA (456437)</t>
  </si>
  <si>
    <t>MAHATMA GANDHI GOVT. SCHOOL SEGADI (456628)</t>
  </si>
  <si>
    <t>MAHATMA GANDHI GOVT. SCHOOL BILASAR (456926)</t>
  </si>
  <si>
    <t>MAHATMA GANDHI GOVT. SCHOOL SAYAR KOLI KI DHANI (457143)</t>
  </si>
  <si>
    <t>MAHATMA GANDHI GOVT. SCHOOL KHUSHKHEDA (457427)</t>
  </si>
  <si>
    <t>MAHATMA GANDHI GOVT. SCHOOL BAGDIYO KI DHANI (458017)</t>
  </si>
  <si>
    <t>MAHATMA GANDHI GOVT. SCHOOL SURJANPUR (458174)</t>
  </si>
  <si>
    <t>MAHATMA GANDHI GOVT. SCHOOL RAWATA KI DHANI (458733)</t>
  </si>
  <si>
    <t>MAHATMA GANDHI GOVT. SCHOOL KHAVADIYA (459440)</t>
  </si>
  <si>
    <t>MAHATMA GANDHI GOVT. SCHOOL AKHEPURA (459509)</t>
  </si>
  <si>
    <t>MAHATMA GANDHI GOVT. SCHOOL BICHLI DHANI PEEDWA (459523)</t>
  </si>
  <si>
    <t>MAHATMA GANDHI GOVT. SCHOOL  KURCHI (459586)</t>
  </si>
  <si>
    <t>MAHATMA GANDHI GOVT. SCHOOL ADVI KI DHANI (459600)</t>
  </si>
  <si>
    <t>MAHATMA GANDHI GOVT. SCHOOL GOPALPURA (459605)</t>
  </si>
  <si>
    <t>MAHATMA GANDHI GOVT. SCHOOL PRABHUAANIYO KI DHANI ARNAY (459711)</t>
  </si>
  <si>
    <t>MAHATMA GANDHI GOVT. SCHOOL RAMDEV COLONY BALWARA (460089)</t>
  </si>
  <si>
    <t>MAHATMA GANDHI GOVT. SCHOOL KANPURA (460192)</t>
  </si>
  <si>
    <t>MAHATMA GANDHI GOVT. SCHOOL VISHVAKARMA MANDIR GANTHILASAR NAGAUR (460193)</t>
  </si>
  <si>
    <t>MAHATMA GANDHI GOVT. SCHOOL RAMNAGAR KHARIYA (460198)</t>
  </si>
  <si>
    <t>MAHATMA GANDHI GOVT. SCHOOL RATANPURA 2 (460397)</t>
  </si>
  <si>
    <t>MAHATMA GANDHI GOVT. SCHOOL AASLANI TALAI (460425)</t>
  </si>
  <si>
    <t>MAHATMA GANDHI GOVT. SCHOOL RISANI (460775)</t>
  </si>
  <si>
    <t>MAHATMA GANDHI GOVT. SCHOOL VIJAYNAGAR (460957)</t>
  </si>
  <si>
    <t>MAHATMA GANDHI GOVT. SCHOOL DARNADI DEVRA (461046)</t>
  </si>
  <si>
    <t>MAHATMA GANDHI GOVT. SCHOOL TUNDKO KI DHANI (461256)</t>
  </si>
  <si>
    <t>MAHATMA GANDHI GOVT. SCHOOL SITTOPSINGH WALI (461268)</t>
  </si>
  <si>
    <t>MAHATMA GANDHI GOVT. SCHOOL CHIMAN SINGH KI DHANI SONARI BISHALA AGORE (461555)</t>
  </si>
  <si>
    <t>MAHATMA GANDHI GOVT. SCHOOL HAMIRPUR BANSUR ALWAR (461564)</t>
  </si>
  <si>
    <t>MAHATMA GANDHI GOVT. SCHOOL SUHETA (461566)</t>
  </si>
  <si>
    <t>MAHATMA GANDHI GOVT. SCHOOL BANDOLAI KI DHANI (461676)</t>
  </si>
  <si>
    <t>MAHATMA GANDHI GOVT. SCHOOL JOGIYO KI DHANI (461744)</t>
  </si>
  <si>
    <t>MAHATMA GANDHI GOVT. SCHOOL AJBARA (461804)</t>
  </si>
  <si>
    <t>MAHATMA GANDHI GOVT. SCHOOL G.U.P.S. NO - 2 CHHOTI SADRI (461873)</t>
  </si>
  <si>
    <t>MAHATMA GANDHI GOVT. SCHOOL MAHUA (461879)</t>
  </si>
  <si>
    <t>MAHATMA GANDHI GOVT. SCHOOL SHANKARPURA LAKHERI (461948)</t>
  </si>
  <si>
    <t>MAHATMA GANDHI GOVT. SCHOOL INDRA COLONY (461969)</t>
  </si>
  <si>
    <t>MAHATMA GANDHI GOVT. SCHOOL HAYAT KHAN KI DHANI SANGANA (461974)</t>
  </si>
  <si>
    <t>MAHATMA GANDHI GOVT. SCHOOL MODRAN (461979)</t>
  </si>
  <si>
    <t>MAHATMA GANDHI GOVT. SCHOOL NAGLA BHAGAT (462024)</t>
  </si>
  <si>
    <t>MAHATMA GANDHI GOVT. SCHOOL NAGLA  BANDH BHUSAWAR (462041)</t>
  </si>
  <si>
    <t>MAHATMA GANDHI GOVT. SCHOOL NAGLA DHOOT (462081)</t>
  </si>
  <si>
    <t>MAHATMA GANDHI GOVT. SCHOOL JHALATALA GURJER (462164)</t>
  </si>
  <si>
    <t>MAHATMA GANDHI GOVT. SCHOOL KHARDA RANDHEER (462225)</t>
  </si>
  <si>
    <t>MAHATMA GANDHI GOVT. SCHOOL HIRAN MAGRI SECTOR 11 UDAIPUR (462446)</t>
  </si>
  <si>
    <t>SAHID DASHRATHKUMAR GOVT. SENIOR SECONDARY SCHOOL DHAMANI JOHARI (462491)</t>
  </si>
  <si>
    <t>MAHATMA GANDHI GOVT. SCHOOL WARD NO. 20 SDS (462529)</t>
  </si>
  <si>
    <t>MAHATMA GANDHI GOVT. SCHOOL FARIDSAR (462552)</t>
  </si>
  <si>
    <t>MAHATMA GANDHI GOVT. SCHOOL KRISHI MANDI BIJAINAGAR AJMER (462582)</t>
  </si>
  <si>
    <t>MAHATMA GANDHI GOVT. SCHOOL KHARSAN (462714)</t>
  </si>
  <si>
    <t>MAHATMA GANDHI GOVT. SCHOOL HATHIYAPAUR (462732)</t>
  </si>
  <si>
    <t>MAHATMA GANDHI GOVT. SCHOOL NAVODI KOTHI (462826)</t>
  </si>
  <si>
    <t>MAHATMA GANDHI GOVT. SCHOOL KUNCHOLI (462938)</t>
  </si>
  <si>
    <t>MAHATMA GANDHI GOVT. SCHOOL BAIRWO KI DHANI SULTANIYA PHAGI (463138)</t>
  </si>
  <si>
    <t>MAHATMA GANDHI GOVT. SCHOOL BAJYO KA BAS MALIKPURA SAMBHARLAKE JAIPUR (463165)</t>
  </si>
  <si>
    <t>MAHATMA GANDHI GOVT. SCHOOL PATALWAS (463182)</t>
  </si>
  <si>
    <t>MAHATMA GANDHI GOVT. SCHOOL KUSHALBAG BANSWARA (463219)</t>
  </si>
  <si>
    <t>MAHATMA GANDHI GOVT. SCHOOL SHOP (463227)</t>
  </si>
  <si>
    <t>MAHATMA GANDHI GOVT. SCHOOL NAHARNA (463309)</t>
  </si>
  <si>
    <t>MAHATMA GANDHI GOVT. SCHOOL RANIWAS SECOND (463403)</t>
  </si>
  <si>
    <t>MAHATMA GANDHI GOVT. SCHOOL GOKULWADI SHEOGANJ (463431)</t>
  </si>
  <si>
    <t>MAHATMA GANDHI GOVT. SCHOOL RAMGARH PACHWARA (463520)</t>
  </si>
  <si>
    <t>MAHATMA GANDHI GOVT. SCHOOL DAMBA KA BAS (463525)</t>
  </si>
  <si>
    <t>MAHATMA GANDHI GOVT. SCHOOL MANDHABHIM SINGH (463611)</t>
  </si>
  <si>
    <t>MAHATMA GANDHI GOVT. SCHOOL PRATAPNAGAR (463627)</t>
  </si>
  <si>
    <t>MAHATMA GANDHI GOVT. SCHOOL TALWARA JHEEL (463628)</t>
  </si>
  <si>
    <t>MAHATMA GANDHI GOVT. SCHOOL MAHWA KILA (463738)</t>
  </si>
  <si>
    <t>MAHATMA GANDHI GOVT. SCHOOL BADIYAL KALAN (463772)</t>
  </si>
  <si>
    <t>MAHATMA GANDHI GOVT. SCHOOL JHONPADEEN (463776)</t>
  </si>
  <si>
    <t>MAHATMA GANDHI GOVT. SCHOOL MAVLI GONW (463778)</t>
  </si>
  <si>
    <t>MAHATMA GANDHI GOVT. SCHOOL TALABGAON (463814)</t>
  </si>
  <si>
    <t>MAHATMA GANDHI GOVT. SCHOOL CANAL COLONY HANUMANGARH JUNCTION (463842)</t>
  </si>
  <si>
    <t>MAHATMA GANDHI GOVT. SCHOOL RATHANA (463854)</t>
  </si>
  <si>
    <t>MAHATMA GANDHI GOVT. SCHOOL BHEDADI MEENAN (463946)</t>
  </si>
  <si>
    <t>MAHATMA GANDHI GOVT. SCHOOL GARH MEADYA DHANI (463950)</t>
  </si>
  <si>
    <t>MAHATMA GANDHI GOVT. SCHOOL BASIC KILA SAGAR DASUA (463982)</t>
  </si>
  <si>
    <t>MAHATMA GANDHI GOVT. SCHOOL BASDI BORODA DAUSA (464004)</t>
  </si>
  <si>
    <t>MAHATMA GANDHI GOVT. SCHOOL DIGARIYA KAPOOR (464014)</t>
  </si>
  <si>
    <t>MAHATMA GANDHI GOVT. SCHOOL DAUSADA (464048)</t>
  </si>
  <si>
    <t>MAHATMA GANDHI GOVT. SCHOOL KANWARPURA (464058)</t>
  </si>
  <si>
    <t>SHAHID RAJU RAM SAMOTA GOVT. SENIOR SECONDARY SCHOOL ENGLISH MEDIAM NADEYA (464098)</t>
  </si>
  <si>
    <t>MAHATMA GANDHI GOVT. SCHOOL BIRKALI (464108)</t>
  </si>
  <si>
    <t>MAHATMA GANDHI GOVT. SCHOOL JALIM SINGH KA BAS (464112)</t>
  </si>
  <si>
    <t>MAHATMA GANDHI GOVT. SCHOOL GOKULPURA (464130)</t>
  </si>
  <si>
    <t>MAHATMA GANDHI GOVT. SCHOOL SINDOLI (464161)</t>
  </si>
  <si>
    <t>MAHATMA GANDHI GOVT. SCHOOL SINGHPURA (464165)</t>
  </si>
  <si>
    <t>MAHATMA GANDHI GOVT. SCHOOL CHAK CHHAREDA (464176)</t>
  </si>
  <si>
    <t>MAHATMA GANDHI GOVT. SCHOOL BADEKHAN-1 (464184)</t>
  </si>
  <si>
    <t>MAHATMA GANDHI GOVT. SCHOOL TALCHIDI (464201)</t>
  </si>
  <si>
    <t>MAHATMA GANDHI GOVT. SCHOOL GHAS MANDI DAUSA (464218)</t>
  </si>
  <si>
    <t>MAHATMA GANDHI GOVT. SCHOOL GUPTESWER  ROAD DAUSA (464219)</t>
  </si>
  <si>
    <t>MAHATMA GANDHI GOVT. SCHOOL REBARIYO KI DHANI TEJYARI SHIVGAD KHEJDIYALI (464258)</t>
  </si>
  <si>
    <t>MAHATMA GANDHI GOVT. SCHOOL VAJMIYA (464261)</t>
  </si>
  <si>
    <t>MAHATMA GANDHI GOVT. SCHOOL SINGPURA BAIJWARI BLOCK LAWAN DAUSA (464297)</t>
  </si>
  <si>
    <t>MAHATMA GANDHI GOVT. SCHOOL LAHSODA (464384)</t>
  </si>
  <si>
    <t>MAHATMA GANDHI GOVT. SCHOOL SATALKHERI KHAN (464469)</t>
  </si>
  <si>
    <t>MAHATMA GANDHI GOVT. SCHOOL ROJHARI (464608)</t>
  </si>
  <si>
    <t>MAHATMA GANDHI GOVT. SCHOOL  ITAWA BHOPJE (464671)</t>
  </si>
  <si>
    <t>MAHATMA GANDHI GOVT. SCHOOL DHODSAR (464673)</t>
  </si>
  <si>
    <t>MAHATMA GANDHI GOVT. SCHOOL BHANWAR KALA GATE JAHAJPUR (464683)</t>
  </si>
  <si>
    <t>MAHATMA GANDHI GOVT. SCHOOL POTALIYA BADA (464691)</t>
  </si>
  <si>
    <t>MAHATMA GANDHI GOVT. SCHOOL BARIJODI (464721)</t>
  </si>
  <si>
    <t>MAHATMA GANDHI GOVT. SCHOOL KALWAD KHURD (464730)</t>
  </si>
  <si>
    <t>MAHATMA GANDHI GOVT. SCHOOL BAD RASULPURA (464742)</t>
  </si>
  <si>
    <t>MAHATMA GANDHI GOVT. SCHOOL DAULATPURA (464779)</t>
  </si>
  <si>
    <t>MAHATMA GANDHI GOVT. SCHOOL KHEDA NIHALPURA (464788)</t>
  </si>
  <si>
    <t>MAHATMA GANDHI GOVT. SCHOOL KHORALADKHANI (464790)</t>
  </si>
  <si>
    <t>MAHATMA GANDHI GOVT. SCHOOL DHANA KA BAS NATHAWALA (464798)</t>
  </si>
  <si>
    <t>MAHATMA GANDHI GOVT. SCHOOL KHORI (464809)</t>
  </si>
  <si>
    <t>MAHATMA GANDHI GOVT. SCHOOL GORIYA TEEBA (464813)</t>
  </si>
  <si>
    <t>MAHATMA GANDHI GOVT. SCHOOL JUNSIYA (464816)</t>
  </si>
  <si>
    <t>MAHATMA GANDHI GOVT. SCHOOL CHONP (464827)</t>
  </si>
  <si>
    <t>MAHATMA GANDHI GOVT. SCHOOL BAGWARA (464831)</t>
  </si>
  <si>
    <t>MAHATMA GANDHI GOVT. SCHOOL NAHARWADA (464859)</t>
  </si>
  <si>
    <t>MAHATMA GANDHI GOVT. SCHOOL MAUJPUR (464863)</t>
  </si>
  <si>
    <t>MAHATMA GANDHI GOVT. SCHOOL JHALANA MEHAL KUNDA  BASTI (464879)</t>
  </si>
  <si>
    <t>MAHATMA GANDHI GOVT. SCHOOL NO 3 JOBNER (464884)</t>
  </si>
  <si>
    <t>MAHATMA GANDHI GOVT. SCHOOL PAGSEDI (464917)</t>
  </si>
  <si>
    <t>MAHATMA GANDHI GOVT. SCHOOL BEEDUKA (464937)</t>
  </si>
  <si>
    <t>MAHATMA GANDHI GOVT. SCHOOL PLANKHERA (464968)</t>
  </si>
  <si>
    <t>MAHATMA GANDHI GOVT. SCHOOL MUNDPURI KHURD (464969)</t>
  </si>
  <si>
    <t>MAHATMA GANDHI GOVT. SCHOOL JHIKARI (464994)</t>
  </si>
  <si>
    <t>MAHATMA GANDHI GOVT. SCHOOL VIJAYPURA (465043)</t>
  </si>
  <si>
    <t>MAHATMA GANDHI GOVT. SCHOOL DESURIYA VISNOIYAN (465092)</t>
  </si>
  <si>
    <t>MAHATMA GANDHI GOVT. SCHOOL NAYA BASS RANDHISAR (465112)</t>
  </si>
  <si>
    <t>MAHATMA GANDHI GOVT. SCHOOL 16 MILE TANKA DANGIYAWAS (465120)</t>
  </si>
  <si>
    <t>MAHATMA GANDHI GOVT. SCHOOL RAWLA MANDI (465136)</t>
  </si>
  <si>
    <t>MAHATMA GANDHI GOVT. SCHOOL BHAWTHARI (465161)</t>
  </si>
  <si>
    <t>MAHATMA GANDHI GOVT. SCHOOL GANGIYASAR (465187)</t>
  </si>
  <si>
    <t>SAHID GAJRAJ SINGH GOVT. SENIOR SECONDARY SCHOOL MALSISAR (465193)</t>
  </si>
  <si>
    <t>MAHATMA GANDHI GOVT. SCHOOL JAKHOD (465199)</t>
  </si>
  <si>
    <t>MAHATMA GANDHI GOVT. SCHOOL ENGLISH MEDIUM BAHETI GAJSINGHPUR (465224)</t>
  </si>
  <si>
    <t>MAHATMA GANDHI GOVT. SCHOOL G.U.P.S.NO.2 GAJSINGHPUR (465225)</t>
  </si>
  <si>
    <t>MAHATMA GANDHI GOVT. SCHOOL BADHAWALI HATHNODA (465263)</t>
  </si>
  <si>
    <t>MAHATMA GANDHI GOVT. SCHOOL NEVARIYA (465309)</t>
  </si>
  <si>
    <t>MAHATMA GANDHI GOVT. SCHOOL SIHANA (465310)</t>
  </si>
  <si>
    <t>MAHATMA GANDHI GOVT. SCHOOL PICHANWA KHURD (465315)</t>
  </si>
  <si>
    <t>SETH PALIRAM KHETAN GOVT. SENIOR SECONDARY SCHOOL BUS STAND WARD NO. 1 SURAJGARH (465339)</t>
  </si>
  <si>
    <t>MAHATMA GANDHI GOVT. SCHOOL MOHI (465349)</t>
  </si>
  <si>
    <t>MAHATMA GANDHI GOVT. SCHOOL KUMHARON KA BAS (465361)</t>
  </si>
  <si>
    <t>MAHATMA GANDHI GOVT. SCHOOL NAND-BAS (465392)</t>
  </si>
  <si>
    <t>MAHATMA GANDHI GOVT. SCHOOL MEDIYAN (465450)</t>
  </si>
  <si>
    <t>MAHATMA GANDHI GOVT. SCHOOL BANSHAVLIYO KA GUDA (465451)</t>
  </si>
  <si>
    <t>MAHATMA GANDHI GOVT. SCHOOL SITARAMPURA (465469)</t>
  </si>
  <si>
    <t>MAHATMA GANDHI GOVT. SCHOOL BHOPA KI DHANI (465486)</t>
  </si>
  <si>
    <t>MAHATMA GANDHI GOVT. SCHOOL HARDI (465494)</t>
  </si>
  <si>
    <t>MAHATMA GANDHI GOVT. SCHOOL ANOPPURA (465495)</t>
  </si>
  <si>
    <t>MAHATMA GANDHI GOVT. SCHOOL KANWARPURA (465507)</t>
  </si>
  <si>
    <t>MAHATMA GANDHI GOVT. SCHOOL GHUGHLIYAWALI (465512)</t>
  </si>
  <si>
    <t>MAHATMA GANDHI GOVT. SCHOOL MANGRAWALI MURLIPURA SHAHPURA JAIPUR (465513)</t>
  </si>
  <si>
    <t>MAHATMA GANDHI GOVT. SCHOOL MEHARKELAN (465519)</t>
  </si>
  <si>
    <t>MAHATMA GANDHI GOVT. SCHOOL THAKAR SI KI DHANI NANGAL BHARDA (465522)</t>
  </si>
  <si>
    <t>MAHATMA GANDHI GOVT. SCHOOL ALADI (465523)</t>
  </si>
  <si>
    <t>MAHATMA GANDHI GOVT. SCHOOL SERAWATON KI DHANI HAROTA (465535)</t>
  </si>
  <si>
    <t>MAHATMA GANDHI GOVT. SCHOOL DHANI KHANDA VIRATNAGAR (465538)</t>
  </si>
  <si>
    <t>MAHATMA GANDHI GOVT. SCHOOL PICHIYAK (465574)</t>
  </si>
  <si>
    <t>MAHATMA GANDHI GOVT. SCHOOL BINOLIYA (465584)</t>
  </si>
  <si>
    <t>MAHATMA GANDHI GOVT. SCHOOL DHANI KHAKHALA (465605)</t>
  </si>
  <si>
    <t>MAHATMA GANDHI GOVT. SCHOOL DHANI BAHALWANA (465606)</t>
  </si>
  <si>
    <t>MAHATMA GANDHI GOVT. SCHOOL CHOPANKI (465609)</t>
  </si>
  <si>
    <t>MAHATMA GANDHI GOVT. SCHOOL PREMNAGRI BILARA (465613)</t>
  </si>
  <si>
    <t>MAHATMA GANDHI GOVT. SCHOOL KURAND (465658)</t>
  </si>
  <si>
    <t>MAHATMA GANDHI GOVT. SCHOOL NAVEEN MEENA BASTI JATWARA KALAN (465663)</t>
  </si>
  <si>
    <t>MAHATMA GANDHI GOVT. SCHOOL KALIPAHARI (465674)</t>
  </si>
  <si>
    <t>MAHATMA GANDHI GOVT. SCHOOL ROJA KA BAS (465679)</t>
  </si>
  <si>
    <t>MAHATMA GANDHI GOVT. SCHOOL KARIRI (465706)</t>
  </si>
  <si>
    <t>MAHATMA GANDHI GOVT. SCHOOL GANDHI NATIONAL BUDHVIHAR ALWAR (465710)</t>
  </si>
  <si>
    <t>MAHATMA GANDHI GOVT. SCHOOL RAMCHANDRAPURA (465729)</t>
  </si>
  <si>
    <t>MAHATMA GANDHI GOVT. SCHOOL ARYA NAGAR NEB EXT ALWAR (465742)</t>
  </si>
  <si>
    <t>MAHATMA GANDHI GOVT. SCHOOL SATWAS KAMAN (465767)</t>
  </si>
  <si>
    <t>MAHATMA GANDHI GOVT. SCHOOL BAJAJ NAGAR OLD (465829)</t>
  </si>
  <si>
    <t>MAHATMA GANDHI GOVT. SCHOOL BASIC MODAL TOPKHANA (465857)</t>
  </si>
  <si>
    <t>MAHATMA GANDHI GOVT. SCHOOL SHAHEED INDRA JYOTI NAGAR BHATTA BASTI (465885)</t>
  </si>
  <si>
    <t>MAHATMA GANDHI GOVT. SCHOOL MOTIPURA BEAWAR AJMER ROAD (465896)</t>
  </si>
  <si>
    <t>MAHATMA GANDHI GOVT. SCHOOL BAMOR (465932)</t>
  </si>
  <si>
    <t>MAHATMA GANDHI GOVT. SCHOOL BERIA HARNATHPURA (466040)</t>
  </si>
  <si>
    <t>MAHATMA GANDHI GOVT. SCHOOL BADARWAS (466075)</t>
  </si>
  <si>
    <t>MAHATMA GANDHI GOVT. SCHOOL BANODA (466131)</t>
  </si>
  <si>
    <t>MAHATMA GANDHI GOVT. SCHOOL BASDA (466175)</t>
  </si>
  <si>
    <t>MAHATMA GANDHI GOVT. SCHOOL 2 MZW (466199)</t>
  </si>
  <si>
    <t>MAHATMA GANDHI GOVT. SCHOOL PEERKAMDIA (466218)</t>
  </si>
  <si>
    <t>MAHATMA GANDHI GOVT. SCHOOL KALWAS (466343)</t>
  </si>
  <si>
    <t>MAHATMA GANDHI GOVT. SCHOOL KARANPURA (466361)</t>
  </si>
  <si>
    <t>MAHATMA GANDHI GOVT. SCHOOL GHASSU KA BAS (466377)</t>
  </si>
  <si>
    <t>MAHATMA GANDHI GOVT. SCHOOL BHERARAM KI DHANI KUSHLAWA (466391)</t>
  </si>
  <si>
    <t>MAHATMA GANDHI GOVT. SCHOOL MANGLUNA (466393)</t>
  </si>
  <si>
    <t>MAHATMA GANDHI GOVT. SCHOOL MEHANDWAS (466403)</t>
  </si>
  <si>
    <t>MAHATMA GANDHI GOVT. SCHOOL MANASIYA (466405)</t>
  </si>
  <si>
    <t>MAHATMA GANDHI GOVT. SCHOOL SHERDA (466411)</t>
  </si>
  <si>
    <t>MAHATMA GANDHI GOVT. SCHOOL ALAWARA (466418)</t>
  </si>
  <si>
    <t>MAHATMA GANDHI GOVT. SCHOOL WARD NO 10 LAXMANGARH (466423)</t>
  </si>
  <si>
    <t>MAHATMA GANDHI GOVT. SCHOOL SIKRI PATTI (466424)</t>
  </si>
  <si>
    <t>MAHATMA GANDHI GOVT. SCHOOL W. N. 1 LAXMANGARH (466431)</t>
  </si>
  <si>
    <t>MAHATMA GANDHI GOVT. SCHOOL RULYANI (466447)</t>
  </si>
  <si>
    <t>MAHATMA GANDHI GOVT. SCHOOL CITY NO. 3 TONK (466470)</t>
  </si>
  <si>
    <t>MAHATMA GANDHI GOVT. SCHOOL NEW TONK (466484)</t>
  </si>
  <si>
    <t>MAHATMA GANDHI GOVT. SCHOOL SADHUWALI (466524)</t>
  </si>
  <si>
    <t>MAHATMA GANDHI GOVT. SCHOOL 23  Z (466555)</t>
  </si>
  <si>
    <t>MAHATMA GANDHI GOVT. SCHOOL AAMAPURA (466556)</t>
  </si>
  <si>
    <t>MAHATMA GANDHI GOVT. SCHOOL SAADATGANJ WARD NO. 52 (466567)</t>
  </si>
  <si>
    <t>MAHATMA GANDHI GOVT. SCHOOL BICHHARAS TONK (466575)</t>
  </si>
  <si>
    <t>MAHATMA GANDHI GOVT. SCHOOL HOUSING BOARD (466594)</t>
  </si>
  <si>
    <t>MAHATMA GANDHI GOVT. SCHOOL CIVIL LINES TONK (466604)</t>
  </si>
  <si>
    <t>MAHATMA GANDHI GOVT. SCHOOL BANDAJANBAAJ GOAL DUNGRI TONK (466610)</t>
  </si>
  <si>
    <t>MAHATMA GANDHI GOVT. SCHOOL KATISOUR (466668)</t>
  </si>
  <si>
    <t>MAHATMA GANDHI GOVT. SCHOOL PURANA HOSPITAL BARAN (466678)</t>
  </si>
  <si>
    <t>PATEL SITARAM MEENA GSSS NATRAJ NAGAR WARD NO 3 BARAN</t>
  </si>
  <si>
    <t>MAHATMA GANDHI GOVT. SCHOOL DHAKDA DHANI DIDWANA (466748)</t>
  </si>
  <si>
    <t>MAHATMA GANDHI GOVT. SCHOOL LOHARWARA (466753)</t>
  </si>
  <si>
    <t>MAHATMA GANDHI GOVT. SCHOOL BHALERI (466795)</t>
  </si>
  <si>
    <t>MAHATMA GANDHI GOVT. SCHOOL BAKRAGAON (466820)</t>
  </si>
  <si>
    <t>MAHATMA GANDHI GOVT. SCHOOL KILA RAMGARH (466855)</t>
  </si>
  <si>
    <t>MAHATMA GANDHI GOVT. SCHOOL BARKOLI ROOPWAS BHARATPUR (466887)</t>
  </si>
  <si>
    <t>MAHATMA GANDHI GOVT. SCHOOL TETARWALO KI DHANI (466900)</t>
  </si>
  <si>
    <t>MAHATMA GANDHI GOVT. SCHOOL KOHINA (466908)</t>
  </si>
  <si>
    <t>MAHATMA GANDHI GOVT. SCHOOL RAJPURA (466932)</t>
  </si>
  <si>
    <t>MAHATMA GANDHI GOVT. SCHOOL AMBEDKAR NAGAR BAGLAI (466935)</t>
  </si>
  <si>
    <t>MAHATMA GANDHI GOVT. SCHOOL RAYLANADA BAVTARA (466947)</t>
  </si>
  <si>
    <t>MAHATMA GANDHI GOVT. SCHOOL HAMUSAR (466958)</t>
  </si>
  <si>
    <t>MAHATMA GANDHI GOVT. SCHOOL GHATOLI  ROOPWAS (466966)</t>
  </si>
  <si>
    <t>MAHATMA GANDHI GOVT. SCHOOL MAHATMA GANDHI COLONY (466970)</t>
  </si>
  <si>
    <t>MAHATMA GANDHI GOVT. SCHOOL NO. 5 POLICE LINE SGNR (466979)</t>
  </si>
  <si>
    <t>MAHATMA GANDHI GOVT. SCHOOL NO. 3 BHAMBU COLONY SRI GANGANAGAR (466980)</t>
  </si>
  <si>
    <t>MAHATMA GANDHI GOVT. SCHOOL GOLIYA DADAL (466981)</t>
  </si>
  <si>
    <t>MAHATMA GANDHI GOVT. SCHOOL KARAI (466991)</t>
  </si>
  <si>
    <t>MAHATMA GANDHI GOVT. SCHOOL NO. 3 RAVI DAS  NAGAR (466996)</t>
  </si>
  <si>
    <t>MAHATMA GANDHI GOVT. SCHOOL NAI BASTI KOMTA (467032)</t>
  </si>
  <si>
    <t>MAHATMA GANDHI GOVT. SCHOOL KOLVI (467040)</t>
  </si>
  <si>
    <t>MAHATMA GANDHI GOVT. SCHOOL MADARIYAPURA (467067)</t>
  </si>
  <si>
    <t>MAHATMA GANDHI GOVT. SCHOOL TASAI (467080)</t>
  </si>
  <si>
    <t>MAHATMA GANDHI GOVT. SCHOOL PANDIT PUR RATANGARH (467087)</t>
  </si>
  <si>
    <t>MAHATMA GANDHI GOVT. SCHOOL KAIMASI (467095)</t>
  </si>
  <si>
    <t>MAHATMA GANDHI GOVT. SCHOOL KUMHARO KI DHANI (467113)</t>
  </si>
  <si>
    <t>MAHATMA GANDHI GOVT. SCHOOL SIRSONDA (467124)</t>
  </si>
  <si>
    <t>MAHATMA GANDHI GOVT. SCHOOL NEHRU NAGAR NOHAR (467165)</t>
  </si>
  <si>
    <t>MAHATMA GANDHI GOVT. SCHOOL RAMNAGARIYA (467167)</t>
  </si>
  <si>
    <t>MAHATMA GANDHI GOVT. SCHOOL NO. 6 NOHAR (467173)</t>
  </si>
  <si>
    <t>MAHATMA GANDHI GOVT. SCHOOL WARD NO 9 KHANDEEP (467179)</t>
  </si>
  <si>
    <t>MAHATMA GANDHI GOVT. SCHOOL ARNODA (467250)</t>
  </si>
  <si>
    <t>MAHATMA GANDHI GOVT. SCHOOL GHAD (467255)</t>
  </si>
  <si>
    <t>MAHATMA GANDHI GOVT. SCHOOL DHIGARALA (467280)</t>
  </si>
  <si>
    <t>MAHATMA GANDHI GOVT. SCHOOL DEOLIGAON (467289)</t>
  </si>
  <si>
    <t>MAHATMA GANDHI GOVT. SCHOOL DHANORA (467313)</t>
  </si>
  <si>
    <t>MAHATMA GANDHI GOVT. SCHOOL HAJYAWALA (467317)</t>
  </si>
  <si>
    <t>MAHATMA GANDHI GOVT. SCHOOL MASANI DHANI RAJKOT (467325)</t>
  </si>
  <si>
    <t>MAHATMA GANDHI GOVT. SCHOOL MADRAMPURA (467329)</t>
  </si>
  <si>
    <t>MAHATMA GANDHI GOVT. SCHOOL SHANTI NAGAR (467338)</t>
  </si>
  <si>
    <t>MAHATMA GANDHI GOVT. SCHOOL MACHADI (467339)</t>
  </si>
  <si>
    <t>MAHATMA GANDHI GOVT. SCHOOL MALIYO KI DHANI BIRAI (467380)</t>
  </si>
  <si>
    <t>MAHATMA GANDHI GOVT. SCHOOL GOTHARA (467386)</t>
  </si>
  <si>
    <t>MAHATMA GANDHI GOVT. SCHOOL NARINADI CHANDRAKH (467410)</t>
  </si>
  <si>
    <t>MAHATMA GANDHI GOVT. SCHOOL KHUNTWARA (467419)</t>
  </si>
  <si>
    <t>MAHATMA GANDHI GOVT. SCHOOL GHANAU (467431)</t>
  </si>
  <si>
    <t>MAHATMA GANDHI GOVT. SCHOOL KELI (467457)</t>
  </si>
  <si>
    <t>MAHATMA GANDHI GOVT. SCHOOL HAMIRWAS BADA (467461)</t>
  </si>
  <si>
    <t>MAHATMA GANDHI GOVT. SCHOOL JATAVAS  PALDI MANGLIYA (467470)</t>
  </si>
  <si>
    <t>MAHATMA GANDHI GOVT. SCHOOL KISHANPURA UTTRADHA (467544)</t>
  </si>
  <si>
    <t>MAHATMA GANDHI GOVT. SCHOOL RAMATHI (467557)</t>
  </si>
  <si>
    <t>MAHATMA GANDHI GOVT. SCHOOL NIMBARI PAL NANDIYA (467597)</t>
  </si>
  <si>
    <t>MAHATMA GANDHI GOVT. SCHOOL GHOSUNDA (467599)</t>
  </si>
  <si>
    <t>CH. THAKRU RAM GODARA GOVT. SENIOR SECONDARY SCHOOL SANGHAR (467626)</t>
  </si>
  <si>
    <t>MAHATMA GANDHI GOVT. SCHOOL LASDAWAN (467643)</t>
  </si>
  <si>
    <t>MAHATMA GANDHI GOVT. SCHOOL JAITPUR (467650)</t>
  </si>
  <si>
    <t>MAHATMA GANDHI GOVT. SCHOOL NO 6 HANUMANGARH JN. (467698)</t>
  </si>
  <si>
    <t>SHAHID SUJANMAL GOVT. SENIOR SECONDARY SCHOOL GUDLI (467704)</t>
  </si>
  <si>
    <t>MAHATMA GANDHI GOVT. SCHOOL BARAKAT COLONY HANUMANGARH TOWN (467716)</t>
  </si>
  <si>
    <t>MAHATMA GANDHI GOVT. SCHOOL NARERA (467746)</t>
  </si>
  <si>
    <t>MAHATMA GANDHI GOVT. SCHOOL RELO KI SARAI (467827)</t>
  </si>
  <si>
    <t>MAHATMA GANDHI GOVT. SCHOOL CHIPALI NADI JAKHAN (467874)</t>
  </si>
  <si>
    <t>MAHATMA GANDHI GOVT. SCHOOL NAVIN BUS STAND SUNEL (467907)</t>
  </si>
  <si>
    <t>1 to 11</t>
  </si>
  <si>
    <t>1 to 12</t>
  </si>
  <si>
    <t>MAHATMA GANDHI GOVT. SCHOOL NIMERA (467920)</t>
  </si>
  <si>
    <t>MAHATMA GANDHI GOVT. SCHOOL JEENGARO KA VAAS (467930)</t>
  </si>
  <si>
    <t>MAHATMA GANDHI GOVT. SCHOOL RENWAL MANJI (467956)</t>
  </si>
  <si>
    <t>MAHATMA GANDHI GOVT. SCHOOL DHANGDA JOHADA (467971)</t>
  </si>
  <si>
    <t>MAHATMA GANDHI GOVT. SCHOOL NO.3 SAGWARA (467985)</t>
  </si>
  <si>
    <t>MAHATMA GANDHI GOVT. SCHOOL PADAN NO. 2 (468125)</t>
  </si>
  <si>
    <t>MAHATMA GANDHI GOVT. SCHOOL MIRZAPUR (468163)</t>
  </si>
  <si>
    <t>MAHATMA GANDHI GOVT. SCHOOL ROOND DADIKAR (468187)</t>
  </si>
  <si>
    <t>MAHATMA GANDHI GOVT. SCHOOL NO.3 CHOMU (468219)</t>
  </si>
  <si>
    <t>MAHATMA GANDHI GOVT. SCHOOL SHANKARPURA (468223)</t>
  </si>
  <si>
    <t>MAHATMA GANDHI GOVT. SCHOOL MAHALA KI DHANI  PACHAR (468257)</t>
  </si>
  <si>
    <t>MAHATMA GANDHI GOVT. SCHOOL RAISAR (468258)</t>
  </si>
  <si>
    <t>MAHATMA GANDHI GOVT. SCHOOL OUNTGADHA (468264)</t>
  </si>
  <si>
    <t>MAHATMA GANDHI GOVT. SCHOOL DEHAR KA BALAJI JAIPUR (468297)</t>
  </si>
  <si>
    <t>MAHATMA GANDHI GOVT. SCHOOL PIPLABHATADA (468462)</t>
  </si>
  <si>
    <t>MAHATMA GANDHI GOVT. SCHOOL RUNDERA (468520)</t>
  </si>
  <si>
    <t>MAHATMA GANDHI GOVT. SCHOOL PAHADA (468542)</t>
  </si>
  <si>
    <t>MAHATMA GANDHI GOVT. SCHOOL WARD NO. 10 KANOD (468564)</t>
  </si>
  <si>
    <t>MAHATMA GANDHI GOVT. SCHOOL GAMETIYO KI BASTI (468583)</t>
  </si>
  <si>
    <t>MAHATMA GANDHI GOVT. SCHOOL NAVAL SINGH KA GUDA (468795)</t>
  </si>
  <si>
    <t>MAHATMA GANDHI GOVT. SCHOOL CHIMANPURA (468847)</t>
  </si>
  <si>
    <t>MAHATMA GANDHI GOVT. SCHOOL DEVAN (468858)</t>
  </si>
  <si>
    <t>MAHATMA GANDHI GOVT. SCHOOL CHHAPAR WAS BASNA (468874)</t>
  </si>
  <si>
    <t>MAHATMA GANDHI GOVT. SCHOOL SARANG KA WAS (468904)</t>
  </si>
  <si>
    <t>MAHATMA GANDHI GOVT. SCHOOL KHALDA VIJAYSINGHPURA (468919)</t>
  </si>
  <si>
    <t>MAHATMA GANDHI GOVT. SCHOOL JODLA KI DHANI CHEETHWARI GOVINDGARH CHOMU (468920)</t>
  </si>
  <si>
    <t>MAHATMA GANDHI GOVT. SCHOOL JAGDISHPURA (468934)</t>
  </si>
  <si>
    <t>MAHATMA GANDHI GOVT. SCHOOL MUNDIA PUROHITAN (468936)</t>
  </si>
  <si>
    <t>MAHATMA GANDHI GOVT. SCHOOL MANPURA MACHEDI (468950)</t>
  </si>
  <si>
    <t>MAHATMA GANDHI GOVT. SCHOOL DHUNDHLO KI DHANI (468977)</t>
  </si>
  <si>
    <t>MAHATMA GANDHI GOVT. SCHOOL BARWADA (469009)</t>
  </si>
  <si>
    <t>MAHATMA GANDHI GOVT. SCHOOL DUGDH DAIRY ASOTARA (469063)</t>
  </si>
  <si>
    <t>MAHATMA GANDHI GOVT. SCHOOL FOURTH CHHABRA (469130)</t>
  </si>
  <si>
    <t>MAHATMA GANDHI GOVT. SCHOOL GEEDA KA BAS (469169)</t>
  </si>
  <si>
    <t>MAHATMA GANDHI GOVT. SCHOOL LOHARWADA (469187)</t>
  </si>
  <si>
    <t>MAHATMA GANDHI GOVT. SCHOOL RAMGANJ (469266)</t>
  </si>
  <si>
    <t>MAHATMA GANDHI GOVT. SCHOOL SEWRA (469290)</t>
  </si>
  <si>
    <t>MAHATMA GANDHI GOVT. SCHOOL HEERAWALA (469295)</t>
  </si>
  <si>
    <t>MAHATMA GANDHI GOVT. SCHOOL KHATOLAI (469357)</t>
  </si>
  <si>
    <t>MAHATMA GANDHI GOVT. SCHOOL GANESH VATIKA (469373)</t>
  </si>
  <si>
    <t>MAHATMA GANDHI GOVT. SCHOOL BHAGWARI KALAN    BEHROR    ALWAR (469442)</t>
  </si>
  <si>
    <t>MAHATMA GANDHI GOVT. SCHOOL GANDHI CHOWK BALUA (469469)</t>
  </si>
  <si>
    <t>MAHATMA GANDHI GOVT. SCHOOL BEMALI (469480)</t>
  </si>
  <si>
    <t>MAHATMA GANDHI GOVT. SCHOOL KADWA KA BASDA KUCHAMAN CITY (469496)</t>
  </si>
  <si>
    <t>MAHATMA GANDHI GOVT. SCHOOL KOTHIYA (469558)</t>
  </si>
  <si>
    <t>MAHATMA GANDHI GOVT. SCHOOL BARKHERA FAUJDAR (469588)</t>
  </si>
  <si>
    <t>MAHATMA GANDHI GOVT. SCHOOL BUS STAND HAMIRGARH (469598)</t>
  </si>
  <si>
    <t>MAHATMA GANDHI GOVT. SCHOOL RARAH (469632)</t>
  </si>
  <si>
    <t>MAHATMA GANDHI GOVT. SCHOOL PANA (469654)</t>
  </si>
  <si>
    <t>MAHATMA GANDHI GOVT. SCHOOL MANGRAIN KHURD (469657)</t>
  </si>
  <si>
    <t>MAHATMA GANDHI GOVT. SCHOOL KHANUA (469662)</t>
  </si>
  <si>
    <t>MAHATMA GANDHI GOVT. SCHOOL RADHIKA VIHAR COLONY DHANWADA ROAD KUMHER (469667)</t>
  </si>
  <si>
    <t>MAHATMA GANDHI GOVT. SCHOOL MALI KI DHANI KAIMA (469762)</t>
  </si>
  <si>
    <t>MAHATMA GANDHI GOVT. SCHOOL NO. 3 POKARAN (469818)</t>
  </si>
  <si>
    <t>MAHATMA GANDHI GOVT. SCHOOL JAJAWAR (469901)</t>
  </si>
  <si>
    <t>MAHATMA GANDHI GOVT. SCHOOL TALWAS (470063)</t>
  </si>
  <si>
    <t>MAHATMA GANDHI GOVT. SCHOOL GARHKHERA (470254)</t>
  </si>
  <si>
    <t>MAHATMA GANDHI GOVT. SCHOOL UPS GENDOLI KHURD (470464)</t>
  </si>
  <si>
    <t>MAHATMA GANDHI GOVT. SCHOOL DUGARI (470511)</t>
  </si>
  <si>
    <t>MAHATMA GANDHI GOVT. SCHOOL DEI KHEDA (470758)</t>
  </si>
  <si>
    <t>MAHATMA GANDHI GOVT. SCHOOL AALUKHEDA (470891)</t>
  </si>
  <si>
    <t>MAHATMA GANDHI GOVT. SCHOOL MAHARAJ KI KHEDI (470917)</t>
  </si>
  <si>
    <t>MAHATMA GANDHI GOVT. SCHOOL PANUND (470918)</t>
  </si>
  <si>
    <t>MAHATMA GANDHI GOVT. SCHOOL MEHRAWALA JOHRA (470968)</t>
  </si>
  <si>
    <t>MAHATMA GANDHI GOVT. SCHOOL G.G.U.P.S.DEVPURA GU (471183)</t>
  </si>
  <si>
    <t>MAHATMA GANDHI GOVT. SCHOOL NIMBOL (471262)</t>
  </si>
  <si>
    <t>MAHATMA GANDHI GOVT. SCHOOL JAWAR (471317)</t>
  </si>
  <si>
    <t>SHREEMATI SUMITRA DEVI PANNALALJI RANAWAT GSSS DUJANA</t>
  </si>
  <si>
    <t>MAHATMA GANDHI GOVT. SCHOOL RAIPUR (471660)</t>
  </si>
  <si>
    <t>MAHATMA GANDHI GOVT. SCHOOL SHYAMPURA NANANA (471714)</t>
  </si>
  <si>
    <t>MAHATMA GANDHI GOVT. SCHOOL MOKATFALA (471744)</t>
  </si>
  <si>
    <t>MAHATMA GANDHI GOVT. SCHOOL BADAKHERA (471861)</t>
  </si>
  <si>
    <t>MAHATMA GANDHI GOVT. SCHOOL DHIBHAA PARA (471893)</t>
  </si>
  <si>
    <t>MAHATMA GANDHI GOVT. SCHOOL POLICE LINE JAISALMER (471894)</t>
  </si>
  <si>
    <t>MAHATMA GANDHI GOVT. SCHOOL IGNP JAISALMER (471898)</t>
  </si>
  <si>
    <t>MAHATMA GANDHI GOVT. SCHOOL LOHARKI (471907)</t>
  </si>
  <si>
    <t>MAHATMA GANDHI GOVT. SCHOOL RAMDEVRA (471939)</t>
  </si>
  <si>
    <t>MAHATMA GANDHI GOVT. SCHOOL DHANOTA (471992)</t>
  </si>
  <si>
    <t>MAHATMA GANDHI GOVT. SCHOOL ACHALPURA (472000)</t>
  </si>
  <si>
    <t>MAHATMA GANDHI GOVT. SCHOOL JHENJHPURI (472075)</t>
  </si>
  <si>
    <t>MAHATMA GANDHI GOVT. SCHOOL U.P.S.NAGLA HOTA (472123)</t>
  </si>
  <si>
    <t>MAHATMA GANDHI GOVT. SCHOOL UTTARI BHILO KI DHANI DANGARI (472141)</t>
  </si>
  <si>
    <t>MAHATMA GANDHI GOVT. SCHOOL MANHAGAYA (472194)</t>
  </si>
  <si>
    <t>MAHATMA GANDHI GOVT. SCHOOL PEEPLA (472196)</t>
  </si>
  <si>
    <t>MAHATMA GANDHI GOVT. SCHOOL NAGLA  PARSHURAM (472197)</t>
  </si>
  <si>
    <t>MAHATMA GANDHI GOVT. SCHOOL BAHAJ (472218)</t>
  </si>
  <si>
    <t>MAHATMA GANDHI GOVT. SCHOOL LIWASANA FIRST (472270)</t>
  </si>
  <si>
    <t>MAHATMA GANDHI GOVT. SCHOOL DAHANA (472272)</t>
  </si>
  <si>
    <t>MAHATMA GANDHI GOVT. SCHOOL SAKRA (472324)</t>
  </si>
  <si>
    <t>MAHATMA GANDHI GOVT. SCHOOL NAGLA CHHAILA (472336)</t>
  </si>
  <si>
    <t>MAHATMA GANDHI GOVT. SCHOOL RAMPURA (472341)</t>
  </si>
  <si>
    <t>MAHATMA GANDHI GOVT. SCHOOL NACHANA COLONY (472345)</t>
  </si>
  <si>
    <t>MAHATMA GANDHI GOVT. SCHOOL TANDA (472397)</t>
  </si>
  <si>
    <t>MAHATMA GANDHI GOVT. SCHOOL PANHORI (472409)</t>
  </si>
  <si>
    <t>MAHATMA GANDHI GOVT. SCHOOL KANJOLI (472411)</t>
  </si>
  <si>
    <t>MAHATMA GANDHI GOVT. SCHOOL TYONGA (472469)</t>
  </si>
  <si>
    <t>MAHATMA GANDHI GOVT. SCHOOL NEW MATHURA GATE BHARATPUR (472478)</t>
  </si>
  <si>
    <t>MAHATMA GANDHI GOVT. SCHOOL MOHANGARH (472483)</t>
  </si>
  <si>
    <t>MAHATMA GANDHI GOVT. SCHOOL CHANDHAN (472484)</t>
  </si>
  <si>
    <t>MAHATMA GANDHI GOVT. SCHOOL KUMARON KI DHANI GOGELAO (472519)</t>
  </si>
  <si>
    <t>MAHATMA GANDHI GOVT. SCHOOL CHARNIYA POONASA (472547)</t>
  </si>
  <si>
    <t>MAHATMA GANDHI GOVT. SCHOOL GHAT KI DHANI MUWANA (472550)</t>
  </si>
  <si>
    <t>MAHATMA GANDHI GOVT. SCHOOL BADA TALAB (472552)</t>
  </si>
  <si>
    <t>MAHATMA GANDHI GOVT. SCHOOL LICHANA (472575)</t>
  </si>
  <si>
    <t>MAHATMA GANDHI GOVT. SCHOOL CHITALWANA (472582)</t>
  </si>
  <si>
    <t>MAHATMA GANDHI GOVT. SCHOOL MANGLODI (472608)</t>
  </si>
  <si>
    <t>MAHATMA GANDHI GOVT. SCHOOL KUMAWATO KI DHANI LOONWA (472609)</t>
  </si>
  <si>
    <t>MAHATMA GANDHI GOVT. SCHOOL JUNJANI (472624)</t>
  </si>
  <si>
    <t>MAHATMA GANDHI GOVT. SCHOOL SHYAMGARH (472653)</t>
  </si>
  <si>
    <t>MAHATMA GANDHI GOVT. SCHOOL BUTARIYA PAVLI (472709)</t>
  </si>
  <si>
    <t>MAHATMA GANDHI GOVT. SCHOOL MAMAJI KA GOLUA THOOR (472719)</t>
  </si>
  <si>
    <t>MAHATMA GANDHI GOVT. SCHOOL THIKARIYA KALAN (472721)</t>
  </si>
  <si>
    <t>MAHATMA GANDHI GOVT. SCHOOL BAGODA (472752)</t>
  </si>
  <si>
    <t>MAHATMA GANDHI GOVT. SCHOOL SUJAT NAGAR (472777)</t>
  </si>
  <si>
    <t>MAHATMA GANDHI GOVT. SCHOOL B. DHANI SANCHORE (472787)</t>
  </si>
  <si>
    <t>MAHATMA GANDHI GOVT. SCHOOL INDIRA COLONY SANCHORE (472797)</t>
  </si>
  <si>
    <t>MAHATMA GANDHI GOVT. SCHOOL MAMA JI KA DHORA NARSANA (472805)</t>
  </si>
  <si>
    <t>MAHATMA GANDHI GOVT. SCHOOL KANTIYA (472821)</t>
  </si>
  <si>
    <t>MAHATMA GANDHI GOVT. SCHOOL KHUSHIYA NAWA (472822)</t>
  </si>
  <si>
    <t>MAHATMA GANDHI GOVT. SCHOOL JHORDA (472874)</t>
  </si>
  <si>
    <t>MAHATMA GANDHI GOVT. SCHOOL HEERA KA BARIYA (472907)</t>
  </si>
  <si>
    <t>MAHATMA GANDHI GOVT. SCHOOL DEVASI MOHALLA SANKHWAS (472948)</t>
  </si>
  <si>
    <t>MAHATMA GANDHI GOVT. SCHOOL KARDA (472956)</t>
  </si>
  <si>
    <t>MAHATMA GANDHI GOVT. SCHOOL DEVNARAYAN COLONY (472958)</t>
  </si>
  <si>
    <t>MAHATMA GANDHI GOVT. SCHOOL NAI BASTI KERIYA (472988)</t>
  </si>
  <si>
    <t>MAHATMA GANDHI GOVT. SCHOOL SARSIYA (472996)</t>
  </si>
  <si>
    <t>MAHATMA GANDHI GOVT. SCHOOL KAROI (473065)</t>
  </si>
  <si>
    <t>MAHATMA GANDHI GOVT. SCHOOL NEW HOUSING BOARD SHASTRI NAGAR BHILWARA (473139)</t>
  </si>
  <si>
    <t>MAHATMA GANDHI GOVT. SCHOOL FAGNON KA KHERA (473144)</t>
  </si>
  <si>
    <t>MAHATMA GANDHI GOVT. SCHOOL GYANGARH (473240)</t>
  </si>
  <si>
    <t>MAHATMA GANDHI GOVT. SCHOOL KHANKHLA (473268)</t>
  </si>
  <si>
    <t>MAHATMA GANDHI GOVT. SCHOOL GATHILA KHERA (473299)</t>
  </si>
  <si>
    <t>MAHATMA GANDHI GOVT. SCHOOL HARNI KALAN (473314)</t>
  </si>
  <si>
    <t>MAHATMA GANDHI GOVT. SCHOOL JUNAWAS (473315)</t>
  </si>
  <si>
    <t>MAHATMA GANDHI GOVT. SCHOOL REGAR BASTI MANOHARPUR (473318)</t>
  </si>
  <si>
    <t>MAHATMA GANDHI GOVT. SCHOOL BAPUNAGAR BHILWARA WARD NO.6 (473326)</t>
  </si>
  <si>
    <t>MAHATMA GANDHI GOVT. SCHOOL PATOLA MAHADEV ROAD WARD NO. 2 PUR (473335)</t>
  </si>
  <si>
    <t>MAHATMA GANDHI GOVT. SCHOOL PIPLI KA BARIYA (473375)</t>
  </si>
  <si>
    <t>MAHATMA GANDHI GOVT. SCHOOL INDIRA COLONY KOLIWARA (473400)</t>
  </si>
  <si>
    <t>MAHATMA GANDHI GOVT. SCHOOL DAHERIYA (473401)</t>
  </si>
  <si>
    <t>MAHATMA GANDHI GOVT. SCHOOL KUSHALPURA (473413)</t>
  </si>
  <si>
    <t>MAHATMA GANDHI GOVT. SCHOOL RAMDEV COLONY KHIVANDI (473420)</t>
  </si>
  <si>
    <t>MAHATMA GANDHI GOVT. SCHOOL VASNI KHURD SINDHIYON KA WAS (473438)</t>
  </si>
  <si>
    <t>MAHATMA GANDHI GOVT. SCHOOL GADRIYAWAS  HINTA (473540)</t>
  </si>
  <si>
    <t>MAHATMA GANDHI GOVT. SCHOOL LAKHJI KA BAS (473694)</t>
  </si>
  <si>
    <t>MAHATMA GANDHI GOVT. SCHOOL LALAS (473695)</t>
  </si>
  <si>
    <t>MAHATMA GANDHI GOVT. SCHOOL RAILWAY STATION BAGRA (473702)</t>
  </si>
  <si>
    <t>MAHATMA GANDHI GOVT. SCHOOL SRINAGAR HIRANI (473708)</t>
  </si>
  <si>
    <t>MAHATMA GANDHI GOVT. SCHOOL SANWATGARH (473718)</t>
  </si>
  <si>
    <t>MAHATMA GANDHI GOVT. SCHOOL PAPADI (473803)</t>
  </si>
  <si>
    <t>MAHATMA GANDHI GOVT. SCHOOL BALAVANI NADI KHARA (473945)</t>
  </si>
  <si>
    <t>MAHATMA GANDHI GOVT. SCHOOL BHATIYANI MANDIR SAYALA (473976)</t>
  </si>
  <si>
    <t>MAHATMA GANDHI GOVT. SCHOOL CHANDLAI (474030)</t>
  </si>
  <si>
    <t>MAHATMA GANDHI GOVT. SCHOOL KARWARA (474071)</t>
  </si>
  <si>
    <t>MAHATMA GANDHI GOVT. SCHOOL BHERAGUDA (474089)</t>
  </si>
  <si>
    <t>MAHATMA GANDHI GOVT. SCHOOL KABA KHERA DANTIWAS (474091)</t>
  </si>
  <si>
    <t>MAHATMA GANDHI GOVT. SCHOOL DABLI MATH (474115)</t>
  </si>
  <si>
    <t>MAHATMA GANDHI GOVT. SCHOOL RAMZANPURA AKLERA (474201)</t>
  </si>
  <si>
    <t>MAHATMA GANDHI GOVT. SCHOOL MOHAMMADIYA JOHAR NARHAR (474206)</t>
  </si>
  <si>
    <t>MAHATMA GANDHI GOVT. SCHOOL NAHARMANGRA (474207)</t>
  </si>
  <si>
    <t>MAHATMA GANDHI GOVT. SCHOOL NO.1 TAKHATGARH (474211)</t>
  </si>
  <si>
    <t>MAHATMA GANDHI GOVT. SCHOOL B DHANI DATA (474214)</t>
  </si>
  <si>
    <t>MAHATMA GANDHI GOVT. SCHOOL NANDRAI (474237)</t>
  </si>
  <si>
    <t>MAHATMA GANDHI GOVT. SCHOOL MANGALWAD (474254)</t>
  </si>
  <si>
    <t>MAHATMA GANDHI GOVT. SCHOOL VIJAIPURA (474305)</t>
  </si>
  <si>
    <t>MAHATMA GANDHI GOVT. SCHOOL CHOUDHARY WELL SARDARSHAHAR (474345)</t>
  </si>
  <si>
    <t>MAHATMA GANDHI GOVT. SCHOOL NO 7 SARDARSHAHAR (474346)</t>
  </si>
  <si>
    <t>MAHATMA GANDHI GOVT. SCHOOL CHAK RAMNAGAR (474433)</t>
  </si>
  <si>
    <t>MAHATMA GANDHI GOVT. SCHOOL JHARIA (474437)</t>
  </si>
  <si>
    <t>MAHATMA GANDHI GOVT. SCHOOL GHANTEL CHURU (474439)</t>
  </si>
  <si>
    <t>MAHATMA GANDHI GOVT. SCHOOL GODAS (474449)</t>
  </si>
  <si>
    <t>MAHATMA GANDHI GOVT. SCHOOL RANASAR (474481)</t>
  </si>
  <si>
    <t>MAHATMA GANDHI GOVT. SCHOOL BUCHAWAS (474501)</t>
  </si>
  <si>
    <t>MAHATMA GANDHI GOVT. SCHOOL NAGLA HATHENI (474619)</t>
  </si>
  <si>
    <t>MAHATMA GANDHI GOVT. SCHOOL MELUSAR BIKAN (474682)</t>
  </si>
  <si>
    <t>MAHATMA GANDHI GOVT. SCHOOL NAGLA SEER-BHUSAWAR (474761)</t>
  </si>
  <si>
    <t>MAHATMA GANDHI GOVT. SCHOOL PHOGAN ASALWAS (474836)</t>
  </si>
  <si>
    <t>MAHATMA GANDHI GOVT. SCHOOL SHEKHSAR (474846)</t>
  </si>
  <si>
    <t>MAHATMA GANDHI GOVT. SCHOOL KANGAR (474870)</t>
  </si>
  <si>
    <t>MAHATMA GANDHI GOVT. SCHOOL BAI (474931)</t>
  </si>
  <si>
    <t>MAHATMA GANDHI GOVT. SCHOOL DHARMPURA (474942)</t>
  </si>
  <si>
    <t>MAHATMA GANDHI GOVT. SCHOOL HABEEBPUR (474943)</t>
  </si>
  <si>
    <t>MAHATMA GANDHI GOVT. SCHOOL TATAMAD (474944)</t>
  </si>
  <si>
    <t>MAHATMA GANDHI GOVT. SCHOOL UDASAR CHARNAN (474947)</t>
  </si>
  <si>
    <t>MAHATMA GANDHI GOVT. SCHOOL NAGLA ISHVARI SINGH (474996)</t>
  </si>
  <si>
    <t>MAHATMA GANDHI GOVT. SCHOOL CHANDUPURA (475008)</t>
  </si>
  <si>
    <t>MAHATMA GANDHI GOVT. SCHOOL PALDI (475010)</t>
  </si>
  <si>
    <t>MAHATMA GANDHI GOVT. SCHOOL MULLAKA (475019)</t>
  </si>
  <si>
    <t>MAHATMA GANDHI GOVT. SCHOOL HANUMAN GATE JAHAZPUR (475056)</t>
  </si>
  <si>
    <t>MAHATMA GANDHI GOVT. SCHOOL SAMARI (475070)</t>
  </si>
  <si>
    <t>MAHATMA GANDHI GOVT. SCHOOL CHEEKHARU (475073)</t>
  </si>
  <si>
    <t>MAHATMA GANDHI GOVT. SCHOOL KACHERA (475126)</t>
  </si>
  <si>
    <t>MAHATMA GANDHI GOVT. SCHOOL CALP NADOLA (475153)</t>
  </si>
  <si>
    <t>MAHATMA GANDHI GOVT. SCHOOL SOOTI (475161)</t>
  </si>
  <si>
    <t>MAHATMA GANDHI GOVT. SCHOOL UMMEDPURA (475185)</t>
  </si>
  <si>
    <t>MAHATMA GANDHI GOVT. SCHOOL SOGAR (475200)</t>
  </si>
  <si>
    <t>MAHATMA GANDHI GOVT. SCHOOL SANTRUK KU MHER (475202)</t>
  </si>
  <si>
    <t>D L GUPTA GOVT. SENIOR SECONDARY SCHOOL POORANI DEEG (475316)</t>
  </si>
  <si>
    <t>MAHATMA GANDHI GOVT. SCHOOL SALRA (475321)</t>
  </si>
  <si>
    <t>MAHATMA GANDHI GOVT. SCHOOL BAS HAMIR KHAN (475359)</t>
  </si>
  <si>
    <t>MAHATMA GANDHI GOVT. SCHOOL VIJAY NAGAR (475367)</t>
  </si>
  <si>
    <t>MAHATMA GANDHI GOVT. SCHOOL JHEELRA (475371)</t>
  </si>
  <si>
    <t>MAHATMA GANDHI GOVT. SCHOOL SHRINAGAR BHARATPUR (475372)</t>
  </si>
  <si>
    <t>MAHATMA GANDHI GOVT. SCHOOL NAI ABADI BIGOD (475373)</t>
  </si>
  <si>
    <t>MAHATMA GANDHI GOVT. SCHOOL BALAPURA (475401)</t>
  </si>
  <si>
    <t>SHAHEED RAJENDRA PRASAD GOVT. SENIOR SECONDARY SCHOOL CHAINPURA (475422)</t>
  </si>
  <si>
    <t>MAHATMA GANDHI GOVT. SCHOOL PALKI (475432)</t>
  </si>
  <si>
    <t>MAHATMA GANDHI GOVT. SCHOOL MATA JI KA KHERA (475435)</t>
  </si>
  <si>
    <t>MAHATMA GANDHI GOVT. SCHOOL CHIMANPURA (475449)</t>
  </si>
  <si>
    <t>MAHATMA GANDHI GOVT. SCHOOL KHEERWA POST KHEDI MILAK DIST JAIPUR RAJ 303603 (475475)</t>
  </si>
  <si>
    <t>MAHATMA GANDHI GOVT. SCHOOL SUNDA KHEDA (475495)</t>
  </si>
  <si>
    <t>MAHATMA GANDHI GOVT. SCHOOL KILA KUMHER (475496)</t>
  </si>
  <si>
    <t>MAHATMA GANDHI GOVT. SCHOOL BUDHVARI KHURD (475514)</t>
  </si>
  <si>
    <t>MAHATMA GANDHI GOVT. SCHOOL AJAN (475526)</t>
  </si>
  <si>
    <t>MAHATMA GANDHI GOVT. SCHOOL BOLKHERA KAMAN (475542)</t>
  </si>
  <si>
    <t>MAHATMA GANDHI GOVT. SCHOOL JATO KI DHANI BANAR (475554)</t>
  </si>
  <si>
    <t>MAHATMA GANDHI GOVT. SCHOOL G.U.P.S. GOVINDPURA (475577)</t>
  </si>
  <si>
    <t>MAHATMA GANDHI GOVT. SCHOOL LAL BASTI BAYANA (475582)</t>
  </si>
  <si>
    <t>MAHATMA GANDHI GOVT. SCHOOL NAYA JORAWARPURA (475594)</t>
  </si>
  <si>
    <t>MAHATMA GANDHI GOVT. SCHOOL BANTIYO KI DHANI BANWARLA (475688)</t>
  </si>
  <si>
    <t>MAHATMA GANDHI GOVT. SCHOOL NUHAND (475713)</t>
  </si>
  <si>
    <t>MAHATMA GANDHI GOVT. SCHOOL CHANDGOTHI (475722)</t>
  </si>
  <si>
    <t>MAHATMA GANDHI GOVT. SCHOOL NAVAN (475724)</t>
  </si>
  <si>
    <t>MAHATMA GANDHI GOVT. SCHOOL NOKH (475742)</t>
  </si>
  <si>
    <t>MAHATMA GANDHI GOVT. SCHOOL KARUNDA (475749)</t>
  </si>
  <si>
    <t>MAHATMA GANDHI GOVT. SCHOOL TAIN (475800)</t>
  </si>
  <si>
    <t>MAHATMA GANDHI GOVT. SCHOOL PURANA (475853)</t>
  </si>
  <si>
    <t>MAHATMA GANDHI GOVT. SCHOOL BABRI BAAS DHABA (475857)</t>
  </si>
  <si>
    <t>MAHATMA GANDHI GOVT. SCHOOL DERAJSAR (475950)</t>
  </si>
  <si>
    <t>MAHATMA GANDHI GOVT. SCHOOL BHOLASAR CHOHANAN (475978)</t>
  </si>
  <si>
    <t>MAHATMA GANDHI GOVT. SCHOOL BHAGAMAD (475996)</t>
  </si>
  <si>
    <t>MAHATMA GANDHI GOVT. SCHOOL NAYAPURA CHOKHA (476082)</t>
  </si>
  <si>
    <t>MAHATMA GANDHI GOVT. SCHOOL BHAINSER KUTARI (476106)</t>
  </si>
  <si>
    <t>MAHATMA GANDHI GOVT. SCHOOL MANDALNATH CHORAHA DAIJER MANDORE (476112)</t>
  </si>
  <si>
    <t>MAHATMA GANDHI GOVT. SCHOOL DANANIYON KI DHANI RAIMALWARA P S BAPINI (476143)</t>
  </si>
  <si>
    <t>MAHATMA GANDHI GOVT. SCHOOL BERDON KI DHANI CHANDALIYA (476173)</t>
  </si>
  <si>
    <t>MAHATMA GANDHI GOVT. SCHOOL DEDIPANADA BERU (476228)</t>
  </si>
  <si>
    <t>MAHATMA GANDHI GOVT. SCHOOL GIRIRAJSAR KOLAYAT BIKANER (476244)</t>
  </si>
  <si>
    <t>MAHATMA GANDHI GOVT. SCHOOL CHERAI (476254)</t>
  </si>
  <si>
    <t>MAHATMA GANDHI GOVT. SCHOOL JORAWARPURA NOKHA (476310)</t>
  </si>
  <si>
    <t>MAHATMA GANDHI GOVT. SCHOOL SHIVPURA (476334)</t>
  </si>
  <si>
    <t>MAHATMA GANDHI GOVT. SCHOOL NO 1 PIPAR CITY (476348)</t>
  </si>
  <si>
    <t>MAHATMA GANDHI GOVT. SCHOOL KUDI BHAGTASNI  PALI ROAD  JODHPUR (476352)</t>
  </si>
  <si>
    <t>SHAHEED JAGDISH PRASAD BISHNOI GOVT. SENIOR SECONDARY SCHOOL JEGLA GOGLIYAN (476354)</t>
  </si>
  <si>
    <t>MAHATMA GANDHI GOVT. SCHOOL JATAWALI (476367)</t>
  </si>
  <si>
    <t>MAHATMA GANDHI GOVT. SCHOOL RAMDEVRA RAJASANI (476403)</t>
  </si>
  <si>
    <t>MAHATMA GANDHI GOVT. SCHOOL SATHIN (476414)</t>
  </si>
  <si>
    <t>MAHATMA GANDHI GOVT. SCHOOL KANWARPURA (476422)</t>
  </si>
  <si>
    <t>MAHATMA GANDHI GOVT. SCHOOL DESALSAR MANDLAVTAN (476506)</t>
  </si>
  <si>
    <t>MAHATMA GANDHI GOVT. SCHOOL NAGRASAR (476509)</t>
  </si>
  <si>
    <t>MAHATMA GANDHI GOVT. SCHOOL MADHO KA BAS (476527)</t>
  </si>
  <si>
    <t>MAHATMA GANDHI GOVT. SCHOOL WARD 10 BACHHASAR (476556)</t>
  </si>
  <si>
    <t>MAHATMA GANDHI GOVT. SCHOOL DHIRERA (476604)</t>
  </si>
  <si>
    <t>MAHATMA GANDHI GOVT. SCHOOL ANANDPURA (476610)</t>
  </si>
  <si>
    <t>MAHATMA GANDHI GOVT. SCHOOL SHERERA (476615)</t>
  </si>
  <si>
    <t>MAHATMA GANDHI GOVT. SCHOOL NORANGDESAR (476618)</t>
  </si>
  <si>
    <t>MAHATMA GANDHI GOVT. SCHOOL 251RD (476647)</t>
  </si>
  <si>
    <t>MAHATMA GANDHI GOVT. SCHOOL MANOHARIYA (476692)</t>
  </si>
  <si>
    <t>MAHATMA GANDHI GOVT. SCHOOL JASWANTSAR (476700)</t>
  </si>
  <si>
    <t>MAHATMA GANDHI GOVT. SCHOOL LAXMANNAGAR (476713)</t>
  </si>
  <si>
    <t>MAHATMA GANDHI GOVT. SCHOOL NARSINGHPURA BARANI (476731)</t>
  </si>
  <si>
    <t>MAHATMA GANDHI GOVT. SCHOOL BAGDEE (476759)</t>
  </si>
  <si>
    <t>MAHATMA GANDHI GOVT. SCHOOL SANDWA (476806)</t>
  </si>
  <si>
    <t>MAHATMA GANDHI GOVT. SCHOOL BANIYASAR (476824)</t>
  </si>
  <si>
    <t>MAHATMA GANDHI GOVT. SCHOOL KANARWAS UTTRADA (476828)</t>
  </si>
  <si>
    <t>MAHATMA GANDHI GOVT. SCHOOL AASAPALSAR  DHOORKERA (476905)</t>
  </si>
  <si>
    <t>MAHATMA GANDHI GOVT. SCHOOL NAHARSARA (476918)</t>
  </si>
  <si>
    <t>MAHATMA GANDHI GOVT. SCHOOL DHANI PANCHERA (476919)</t>
  </si>
  <si>
    <t>MAHATMA GANDHI GOVT. SCHOOL BHADASAR DIKHNADA CHURU (476995)</t>
  </si>
  <si>
    <t>MAHATMA GANDHI GOVT. SCHOOL ALNIYAVAAS (477024)</t>
  </si>
  <si>
    <t>MAHATMA GANDHI GOVT. SCHOOL NOKHA JODHA (477039)</t>
  </si>
  <si>
    <t>SHRI JAGANNATH TAPARIYA GOVT. SENIOR SECONDARY SCHOOL JASWANTGARH (477112)</t>
  </si>
  <si>
    <t>MAHATMA GANDHI GOVT. SCHOOL BAMNA KHURD (477142)</t>
  </si>
  <si>
    <t>MAHATMA GANDHI GOVT. SCHOOL ANGRAWALI (477143)</t>
  </si>
  <si>
    <t>MAHATMA GANDHI GOVT. SCHOOL ROTU (477181)</t>
  </si>
  <si>
    <t>MAHATMA GANDHI GOVT. SCHOOL HINDU BERA BADI KHATU (477185)</t>
  </si>
  <si>
    <t>MAHATMA GANDHI GOVT. SCHOOL MANGLOD (477186)</t>
  </si>
  <si>
    <t>SMT. SARASWATI DEVI SOMANI GSSS ENGLISH MEDIUM LADARIYA</t>
  </si>
  <si>
    <t>MAHATMA GANDHI GOVT. SCHOOL BADA BASTALANPUR (477206)</t>
  </si>
  <si>
    <t>MAHATMA GANDHI GOVT. SCHOOL KHARESH (477217)</t>
  </si>
  <si>
    <t>MAHATMA GANDHI GOVT. SCHOOL KASNAU (477233)</t>
  </si>
  <si>
    <t>MAHATMA GANDHI GOVT. SCHOOL KATHOTI (477254)</t>
  </si>
  <si>
    <t>SHAHEED IBRAHIM KHAN GOVT. SENIOR SECONDARY SCHOOL ENGLISH MEDIUM JATANPURA (477312)</t>
  </si>
  <si>
    <t>MAHATMA GANDHI GOVT. SCHOOL JAKHAN JANWAS (477319)</t>
  </si>
  <si>
    <t>MAHATMA GANDHI GOVT. SCHOOL JAYAL (477320)</t>
  </si>
  <si>
    <t>MAHATMA GANDHI GOVT. SCHOOL MALIYON KI DHANI JAYAL (477329)</t>
  </si>
  <si>
    <t>MAHATMA GANDHI GOVT. SCHOOL GOTAN GAW (477359)</t>
  </si>
  <si>
    <t>MAHATMA GANDHI GOVT. SCHOOL CHUGANI (477409)</t>
  </si>
  <si>
    <t>MAHATMA GANDHI GOVT. SCHOOL DAULATPURA (477431)</t>
  </si>
  <si>
    <t>MAHATMA GANDHI GOVT. SCHOOL DODWADIYO KI DHANI GORAU (477482)</t>
  </si>
  <si>
    <t>MAHATMA GANDHI GOVT. SCHOOL BALDU (477511)</t>
  </si>
  <si>
    <t>SMT.KRISHANADEVI BAGARIYA GOVT. SENIOR SECONDARY SCHOOL LALPUR (477592)</t>
  </si>
  <si>
    <t>MAHATMA GANDHI GOVT. SCHOOL SANJU (477644)</t>
  </si>
  <si>
    <t>MAHATMA GANDHI GOVT. SCHOOL GUNDGANV (477666)</t>
  </si>
  <si>
    <t>MAHATMA GANDHI GOVT. SCHOOL NANDERA KA BAS (477667)</t>
  </si>
  <si>
    <t>MAHATMA GANDHI GOVT. SCHOOL KHEJDA UTRADA (477723)</t>
  </si>
  <si>
    <t>MAHATMA GANDHI GOVT. SCHOOL PIRER (477735)</t>
  </si>
  <si>
    <t>MAHATMA GANDHI GOVT. SCHOOL BHEEL BASTI AMBEDKAR COLONY KALIBERI JODHPUR (477782)</t>
  </si>
  <si>
    <t>MAHATMA GANDHI GOVT. SCHOOL NO 6 SARDARSHAHAR (477786)</t>
  </si>
  <si>
    <t>MAHATMA GANDHI GOVT. SCHOOL PURVI SOU KI DHANI SOYALA (477787)</t>
  </si>
  <si>
    <t>MAHATMA GANDHI GOVT. SCHOOL NATHOTAAN BASS JHAJHU (477801)</t>
  </si>
  <si>
    <t>MAHATMA GANDHI GOVT. SCHOOL VINAYKIYA JODHPUR CITY JODHPUR (477818)</t>
  </si>
  <si>
    <t>MAHATMA GANDHI GOVT. SCHOOL MADHOPURA (477937)</t>
  </si>
  <si>
    <t>MAHATMA GANDHI GOVT. SCHOOL shivnath nagar RAJLANI</t>
  </si>
  <si>
    <t>MAHATMA GANDHI GOVT. SCHOOL BASNI DANWARA (478026)</t>
  </si>
  <si>
    <t>MAHATMA GANDHI GOVT. SCHOOL KEDLI WEST (478047)</t>
  </si>
  <si>
    <t>MAHATMA GANDHI GOVT. SCHOOL KACHCHHAWON KA BERA MANAKLAO (478120)</t>
  </si>
  <si>
    <t>MAHATMA GANDHI GOVT. SCHOOL SUNDERPURA (478160)</t>
  </si>
  <si>
    <t>MAHATMA GANDHI GOVT. SCHOOL NO.1 SADULSHAHAR (478165)</t>
  </si>
  <si>
    <t>MAHATMA GANDHI GOVT. SCHOOL PARMANPURA (478225)</t>
  </si>
  <si>
    <t>MAHATMA GANDHI GOVT. SCHOOL NO 2 SADUL SHAHAR (478254)</t>
  </si>
  <si>
    <t>MAHATMA GANDHI GOVT. SCHOOL NO. 7 SGNR (478276)</t>
  </si>
  <si>
    <t>MAHATMA GANDHI GOVT. SCHOOL 66 GB (478372)</t>
  </si>
  <si>
    <t>SETH BOOLCHAND NAGPAL GOVT. SENIOR SECONDARY SCHOOL ANOOPGARH (478382)</t>
  </si>
  <si>
    <t>MAHATMA GANDHI GOVT. SCHOOL SIRSALI (478498)</t>
  </si>
  <si>
    <t>MAHATMA GANDHI GOVT. SCHOOL RATAU (478507)</t>
  </si>
  <si>
    <t>MAHATMA GANDHI GOVT. SCHOOL TARNAU (478527)</t>
  </si>
  <si>
    <t>MAHATMA GANDHI GOVT. SCHOOL INDRA AWAS (478588)</t>
  </si>
  <si>
    <t>MAHATMA GANDHI GOVT. SCHOOL LAL KOTHI (478625)</t>
  </si>
  <si>
    <t>MAHATMA GANDHI GOVT. SCHOOL DHYAWA (478642)</t>
  </si>
  <si>
    <t>MAHATMA GANDHI GOVT. SCHOOL MANIYAR.BHAKRI (478652)</t>
  </si>
  <si>
    <t>MAHATMA GANDHI GOVT. SCHOOL JATAWAS BAGAR (478667)</t>
  </si>
  <si>
    <t>MAHATMA GANDHI GOVT. SCHOOL RAIDHANA (478677)</t>
  </si>
  <si>
    <t>MAHATMA GANDHI GOVT. SCHOOL KRISHAN NAGAR (478745)</t>
  </si>
  <si>
    <t>MAHATMA GANDHI GOVT. SCHOOL ATHUNA BAS AJITMANA (478750)</t>
  </si>
  <si>
    <t>MAHATMA GANDHI GOVT. SCHOOL 2PSMII RANJEETPURA (478758)</t>
  </si>
  <si>
    <t>MAHATMA GANDHI GOVT. SCHOOL 5 MKM (478775)</t>
  </si>
  <si>
    <t>MAHATMA GANDHI GOVT. SCHOOL PEEH (478797)</t>
  </si>
  <si>
    <t>MAHATMA GANDHI GOVT. SCHOOL PEELWA (478798)</t>
  </si>
  <si>
    <t>MAHATMA GANDHI GOVT. SCHOOL SURNANA (478807)</t>
  </si>
  <si>
    <t>MAHATMA GANDHI GOVT. SCHOOL  HANSERAN (478829)</t>
  </si>
  <si>
    <t>MAHATMA GANDHI GOVT. SCHOOL RIRI (478859)</t>
  </si>
  <si>
    <t>MAHATMA GANDHI GOVT. SCHOOL KODAMAL DAGA NO 2 MOMASAR BASS SR IDUNGARGARH (478870)</t>
  </si>
  <si>
    <t>SHRI KANHAIYALAL SIKHWAL GOVT. SENIOR SECONDARY SCHOOL HANUMAN DHORA (478871)</t>
  </si>
  <si>
    <t>MAHATMA GANDHI GOVT. SCHOOL TAMKOR (478901)</t>
  </si>
  <si>
    <t>MAHATMA GANDHI GOVT. SCHOOL 1M.K.D. (478923)</t>
  </si>
  <si>
    <t>MAHATMA GANDHI GOVT. SCHOOL WARD  5 RAJASAR KARNISAR (478928)</t>
  </si>
  <si>
    <t>MAHATMA GANDHI GOVT. SCHOOL 2 C.H.M. (478941)</t>
  </si>
  <si>
    <t>MAHATMA GANDHI GOVT. SCHOOL ARJANSAR (479046)</t>
  </si>
  <si>
    <t>MAHATMA GANDHI GOVT. SCHOOL KILCHU SAHALOTAN (479122)</t>
  </si>
  <si>
    <t>MAHATMA GANDHI GOVT. SCHOOL RAMSAR (479123)</t>
  </si>
  <si>
    <t>MAHATMA GANDHI GOVT. SCHOOL R.D. 931 BAJJU KHALSA (479147)</t>
  </si>
  <si>
    <t>MAHATMA GANDHI GOVT. SCHOOL WARD NO. 3-7 JAITPUR (479168)</t>
  </si>
  <si>
    <t>MAHATMA GANDHI GOVT. SCHOOL HUDKO BAS GARABDESAR (479205)</t>
  </si>
  <si>
    <t>MAHATMA GANDHI GOVT. SCHOOL KHODALA (479213)</t>
  </si>
  <si>
    <t>MAHATMA GANDHI GOVT. SCHOOL AJAWA (479227)</t>
  </si>
  <si>
    <t>MAHATMA GANDHI GOVT. SCHOOL MOMASAR (479249)</t>
  </si>
  <si>
    <t>MAHATMA GANDHI GOVT. SCHOOL BANSA (479275)</t>
  </si>
  <si>
    <t>MAHATMA GANDHI GOVT. SCHOOL JANKIPURA (479286)</t>
  </si>
  <si>
    <t>MAHATMA GANDHI GOVT. SCHOOL AKODA (479294)</t>
  </si>
  <si>
    <t>MAHATMA GANDHI GOVT. SCHOOL HUDCO COLONY KALU (479348)</t>
  </si>
  <si>
    <t>MAHATMA GANDHI GOVT. SCHOOL JAISA (479349)</t>
  </si>
  <si>
    <t>MAHATMA GANDHI GOVT. SCHOOL DHANI BAS SAHAJARASAR (479364)</t>
  </si>
  <si>
    <t>MAHATMA GANDHI GOVT. SCHOOL SINGOD KHURD (479433)</t>
  </si>
  <si>
    <t>MAHATMA GANDHI GOVT. SCHOOL SHRI KARNI PURA (479438)</t>
  </si>
  <si>
    <t>MAHATMA GANDHI GOVT. SCHOOL SHRIGOVINDPURA (479468)</t>
  </si>
  <si>
    <t>MAHATMA GANDHI GOVT. SCHOOL HEMNAGAR MANDORE (479490)</t>
  </si>
  <si>
    <t>MAHATMA GANDHI GOVT. SCHOOL KOTDA (479496)</t>
  </si>
  <si>
    <t>MAHATMA GANDHI GOVT. SCHOOL RAGHUNATHPURA (479497)</t>
  </si>
  <si>
    <t>MAHATMA GANDHI GOVT. SCHOOL HINGONIYA (479498)</t>
  </si>
  <si>
    <t>MAHATMA GANDHI GOVT. SCHOOL BHAINSAWA (479515)</t>
  </si>
  <si>
    <t>MAHATMA GANDHI GOVT. SCHOOL MALIO KI DHANI (479595)</t>
  </si>
  <si>
    <t>MAHATMA GANDHI GOVT. SCHOOL MAHIYANWALI (479659)</t>
  </si>
  <si>
    <t>MAHATMA GANDHI GOVT. SCHOOL WARD NO 1 (479694)</t>
  </si>
  <si>
    <t>MAHATMA GANDHI GOVT. SCHOOL SRI VIJAY NAGAR (479705)</t>
  </si>
  <si>
    <t>MAHATMA GANDHI GOVT. SCHOOL CHAK DHOLA (479722)</t>
  </si>
  <si>
    <t>MAHATMA GANDHI GOVT. SCHOOL NO. 1 MANOHARPUR SHAHPURA JAIPUR (479728)</t>
  </si>
  <si>
    <t>MAHATMA GANDHI GOVT. SCHOOL DEHARA KI DHANI (479742)</t>
  </si>
  <si>
    <t>MAHATMA GANDHI GOVT. SCHOOL NINDOLA (479746)</t>
  </si>
  <si>
    <t>MAHATMA GANDHI GOVT. SCHOOL SEC 3 PRATAP NAGAR (479799)</t>
  </si>
  <si>
    <t>MAHATMA GANDHI GOVT. SCHOOL KERLANADA KHUDIYALA (479800)</t>
  </si>
  <si>
    <t>MAHATMA GANDHI GOVT. SCHOOL 28ML A (479868)</t>
  </si>
  <si>
    <t>MIDDHA GOVT. SENIOR SECONDARY SCHOOL ENGLISH MEDIUM SRIVIJAYNAGAR (479895)</t>
  </si>
  <si>
    <t>MAHATMA GANDHI GOVT. SCHOOL GWAR BRAHMANAN (479914)</t>
  </si>
  <si>
    <t>MAHATMA GANDHI GOVT. SCHOOL GANPATPURA SANGANER CITY (479923)</t>
  </si>
  <si>
    <t>MAHATMA GANDHI GOVT. SCHOOL BINDAYAKA (479951)</t>
  </si>
  <si>
    <t>MAHATMA GANDHI GOVT. SCHOOL RMACHANDRAPURA (479960)</t>
  </si>
  <si>
    <t>MAHATMA GANDHI GOVT. SCHOOL SINWAR (479992)</t>
  </si>
  <si>
    <t>MAHATMA GANDHI GOVT. SCHOOL G.U.P.S.UDAIYA (479995)</t>
  </si>
  <si>
    <t>MAHATMA GANDHI GOVT. SCHOOL GANESHPUR (479997)</t>
  </si>
  <si>
    <t>MAHATMA GANDHI GOVT. SCHOOL NAI BASTI GADA VEJANIYA (480010)</t>
  </si>
  <si>
    <t>MAHATMA GANDHI GOVT. SCHOOL N 5 NAVADERA (480015)</t>
  </si>
  <si>
    <t>MAHATMA GANDHI GOVT. SCHOOL NO 1 GHATI DUNGARPUR (480037)</t>
  </si>
  <si>
    <t>MAHATMA GANDHI GOVT. SCHOOL BADGA (480051)</t>
  </si>
  <si>
    <t>MAHATMA GANDHI GOVT. SCHOOL 3 STR NAI MANDI GHARSANA (480139)</t>
  </si>
  <si>
    <t>MAHATMA GANDHI GOVT. SCHOOL PIPASAR (480176)</t>
  </si>
  <si>
    <t>MAHATMA GANDHI GOVT. SCHOOL CHHATTARGARH (480186)</t>
  </si>
  <si>
    <t>MAHATMA GANDHI GOVT. SCHOOL BARSINGHSAR (480197)</t>
  </si>
  <si>
    <t>MAHATMA GANDHI GOVT. SCHOOL KARANPURA (480219)</t>
  </si>
  <si>
    <t>MAHATMA GANDHI GOVT. SCHOOL MAHAJAN (480229)</t>
  </si>
  <si>
    <t>MAHATMA GANDHI GOVT. SCHOOL TANWARON AND BELDARON KA BAAS GUDHA (480235)</t>
  </si>
  <si>
    <t>MAHATMA GANDHI GOVT. SCHOOL GIGASAR (480242)</t>
  </si>
  <si>
    <t>MAHATMA GANDHI GOVT. SCHOOL KUMHARO KA MOHALLA LUNKARANSAR (480286)</t>
  </si>
  <si>
    <t>MAHATMA GANDHI GOVT. SCHOOL LOOMAS (480303)</t>
  </si>
  <si>
    <t>MAHATMA GANDHI GOVT. SCHOOL JHIPASANI (480344)</t>
  </si>
  <si>
    <t>MAHATMA GANDHI GOVT. SCHOOL GAJNER NEW (480424)</t>
  </si>
  <si>
    <t>MAHATMA GANDHI GOVT. SCHOOL AMBARAN BAS RAJASAR BHATIYAN (480430)</t>
  </si>
  <si>
    <t>MAHATMA GANDHI GOVT. SCHOOL MEGHANA (480431)</t>
  </si>
  <si>
    <t>BALWANT SINGH MANTRI GOVT. SENIOR SECONDARY SCHOOL RAMDWARA (480440)</t>
  </si>
  <si>
    <t>MAHATMA GANDHI GOVT. SCHOOL BAGRALA DHORA (480454)</t>
  </si>
  <si>
    <t>MAHATMA GANDHI GOVT. SCHOOL BIJANIYO KI DHANI NEVRA GOAN (480458)</t>
  </si>
  <si>
    <t>MAHATMA GANDHI GOVT. SCHOOL KIRARA BARA (480479)</t>
  </si>
  <si>
    <t>MAHATMA GANDHI GOVT. SCHOOL JALODA (480541)</t>
  </si>
  <si>
    <t>MAHATMA GANDHI GOVT. SCHOOL ANKALIYA NADA FATEHSAGAR (480576)</t>
  </si>
  <si>
    <t>MAHATMA GANDHI GOVT. SCHOOL RAJMAHAL (480584)</t>
  </si>
  <si>
    <t>MAHATMA GANDHI GOVT. SCHOOL RAJIV GANDHI KACCHI BASTI BASNI BGKT (480603)</t>
  </si>
  <si>
    <t>MAHATMA GANDHI GOVT. SCHOOL NAGORI BERA (480604)</t>
  </si>
  <si>
    <t>MAHATMA GANDHI GOVT. SCHOOL BHADVA KI DHANI BHOPALGARH (480623)</t>
  </si>
  <si>
    <t>MAHATMA GANDHI GOVT. SCHOOL THORIYO KI DHANI (480640)</t>
  </si>
  <si>
    <t>MAHATMA GANDHI GOVT. SCHOOL PAL JODHPUR (480648)</t>
  </si>
  <si>
    <t>MAHATMA GANDHI GOVT. SCHOOL MALIMAGRA (480650)</t>
  </si>
  <si>
    <t>MAHATMA GANDHI GOVT. SCHOOL CHANDPOLE BASNI JODHPUR (480695)</t>
  </si>
  <si>
    <t>MAHATMA GANDHI GOVT. SCHOOL 11 SECTOR  CHB (480708)</t>
  </si>
  <si>
    <t>MAHATMA GANDHI GOVT. SCHOOL PABRON KI DHANI LOHAWAT JATAWAS (480779)</t>
  </si>
  <si>
    <t>MAHATMA GANDHI GOVT. SCHOOL BEDO KI DHANI (480847)</t>
  </si>
  <si>
    <t>MAHATMA GANDHI GOVT. SCHOOL NADSAR (480848)</t>
  </si>
  <si>
    <t>MAHATMA GANDHI GOVT. SCHOOL MATODA VISHNOIYAN LAKHETA MOTANIYA NAGAR (480855)</t>
  </si>
  <si>
    <t>MAHATMA GANDHI GOVT. SCHOOL MALIYO KA BAS (480871)</t>
  </si>
  <si>
    <t>MAHATMA GANDHI GOVT. SCHOOL IGNP PHALODI (480880)</t>
  </si>
  <si>
    <t>MAHATMA GANDHI GOVT. SCHOOL KOSANA (480891)</t>
  </si>
  <si>
    <t>MAHATMA GANDHI GOVT. SCHOOL GOSAI NAGAR AAU BAPINI (480979)</t>
  </si>
  <si>
    <t>MAHATMA GANDHI GOVT. SCHOOL G.P.S. AKKASAR (480993)</t>
  </si>
  <si>
    <t>MAHATMA GANDHI GOVT. SCHOOL CHHATANIYO KI DHANI ARJUNDEV NAGAR MAHADEV NAGAR (481011)</t>
  </si>
  <si>
    <t>MAHATMA GANDHI GOVT. SCHOOL KHEME KA KUA JODHPUR (481035)</t>
  </si>
  <si>
    <t>MAHATMA GANDHI GOVT. SCHOOL PRAJAPATI NAGAR JHALAMAND (481037)</t>
  </si>
  <si>
    <t>MAHATMA GANDHI GOVT. SCHOOL SALAWAS STATION (481135)</t>
  </si>
  <si>
    <t>SHAHID JAGDISH PRASAD DHINWA GOVT. SENIOR SECONDARY SCHOOL DHINWA KI DHANI (481179)</t>
  </si>
  <si>
    <t>MAHATMA GANDHI GOVT. SCHOOL DHAYALON KA BAS KARI (481234)</t>
  </si>
  <si>
    <t>MAHATMA GANDHI GOVT. SCHOOL CHARAN KI DHANI (481268)</t>
  </si>
  <si>
    <t>SETH SHRI GOVIND RAM JHOKHIRAM GOVT. SENIOR SECONDARY SCHOOL BHOJNAGAR (481269)</t>
  </si>
  <si>
    <t>MAHATMA GANDHI GOVT. SCHOOL WARD NO.13 KHETRI (481317)</t>
  </si>
  <si>
    <t>MAHATMA GANDHI GOVT. SCHOOL, KHIDARSAR, JHUNJHUNU (481371)</t>
  </si>
  <si>
    <t>MAHATMA GANDHI GOVT. SCHOOL GYANPUR (481470)</t>
  </si>
  <si>
    <t>MAHATMA GANDHI GOVT. SCHOOL KARADWALA (481473)</t>
  </si>
  <si>
    <t>MAHATMA GANDHI GOVT. SCHOOL PADARA  CHADOLI (481557)</t>
  </si>
  <si>
    <t>MAHATMA GANDHI GOVT. SCHOOL 9 F BADA (481616)</t>
  </si>
  <si>
    <t>MAHATMA GANDHI GOVT. SCHOOL GHATA BHANDARIYA (481740)</t>
  </si>
  <si>
    <t>MAHATMA GANDHI GOVT. SCHOOL MEDLA (481761)</t>
  </si>
  <si>
    <t>MAHATMA GANDHI GOVT. SCHOOL 2 MLD A (481809)</t>
  </si>
  <si>
    <t>MAHATMA GANDHI GOVT. SCHOOL NO. 2 SURATGARH (481816)</t>
  </si>
  <si>
    <t>MAHATMA GANDHI GOVT. SCHOOL 16 SD (481854)</t>
  </si>
  <si>
    <t>MAHATMA GANDHI GOVT. SCHOOL NO.11 PATELWARA SAGWARA (481870)</t>
  </si>
  <si>
    <t>MAHATMA GANDHI GOVT. SCHOOL LEELA KI DHANI (481878)</t>
  </si>
  <si>
    <t>MAHATMA GANDHI GOVT. SCHOOL PUNARWAS. COLONY SAGWARA (481883)</t>
  </si>
  <si>
    <t>MAHATMA GANDHI GOVT. SCHOOL WARD NO 4-5  ANOOPGARH (481901)</t>
  </si>
  <si>
    <t>MAHATMA GANDHI GOVT. SCHOOL PARTAPPURA (481940)</t>
  </si>
  <si>
    <t>MAHATMA GANDHI GOVT. SCHOOL BIRDO BHAKRO KI DHANI KELAWA KALLA (481942)</t>
  </si>
  <si>
    <t>MAHATMA GANDHI GOVT. SCHOOL SARRAFA BAJAR (481957)</t>
  </si>
  <si>
    <t>MAHATMA GANDHI GOVT. SCHOOL DREMSALA  KE PASS NANDIYA JAJRA (481962)</t>
  </si>
  <si>
    <t>MAHATMA GANDHI GOVT. SCHOOL BALESAR DURGAWATTA (482026)</t>
  </si>
  <si>
    <t>MAHATMA GANDHI GOVT. SCHOOL BAMBA JODHPUR CITY (482028)</t>
  </si>
  <si>
    <t>MAHATMA GANDHI GOVT. SCHOOL CHARANWALA (482076)</t>
  </si>
  <si>
    <t>MAHATMA GANDHI GOVT. SCHOOL ZHOL (482124)</t>
  </si>
  <si>
    <t>MAHATMA GANDHI GOVT. SCHOOL GGUPS MAHESH HOSTAL SOORSAGAR (482172)</t>
  </si>
  <si>
    <t>MAHATMA GANDHI GOVT. SCHOOL BARA KALLA (482178)</t>
  </si>
  <si>
    <t>MAHATMA GANDHI GOVT. SCHOOL DHERIYON KA MOHELLA (482180)</t>
  </si>
  <si>
    <t>MAHATMA GANDHI GOVT. SCHOOL SHAHEED LUNKARAN MORIJA (482194)</t>
  </si>
  <si>
    <t>MAHATMA GANDHI GOVT. SCHOOL 4-5 LSM (482224)</t>
  </si>
  <si>
    <t>MAHATMA GANDHI GOVT. SCHOOL JAGTAR KUAA DHANARI KALLAN (482229)</t>
  </si>
  <si>
    <t>MAHATMA GANDHI GOVT. SCHOOL FITKASANI (482237)</t>
  </si>
  <si>
    <t>MAHATMA GANDHI GOVT. SCHOOL ANANTPURA - JAITPURA (482265)</t>
  </si>
  <si>
    <t>MAHATMA GANDHI GOVT. SCHOOL CHOPASANI ROAD JODHPUR (482267)</t>
  </si>
  <si>
    <t>MAHATMA GANDHI GOVT. SCHOOL GENVA SOORSAGAR. (482348)</t>
  </si>
  <si>
    <t>MAHATMA GANDHI GOVT. SCHOOL SALWA KALLAN (482350)</t>
  </si>
  <si>
    <t>MAHATMA GANDHI GOVT. SCHOOL KELANSAR MARG CHIMANA (482354)</t>
  </si>
  <si>
    <t>MAHATMA GANDHI GOVT. SCHOOL RAJAREDI (482415)</t>
  </si>
  <si>
    <t>MAHATMA GANDHI GOVT. SCHOOL SINDHI HOUSING BOARD (482422)</t>
  </si>
  <si>
    <t>MAHATMA GANDHI GOVT. SCHOOL WARD NO. 18 AZAD NAGAR MADANGANJ-KISHANGARH (482423)</t>
  </si>
  <si>
    <t>MAHATMA GANDHI GOVT. SCHOOL KRISHAK NAGAR WARD NO. 4 BILARA (482456)</t>
  </si>
  <si>
    <t>MAHATMA GANDHI GOVT. SCHOOL BHUNABAY (482461)</t>
  </si>
  <si>
    <t>MAHATMA GANDHI GOVT. SCHOOL ADARSH MAGRIYA BILARA (482470)</t>
  </si>
  <si>
    <t>MAHATMA GANDHI GOVT. SCHOOL DEEDAWATA (482474)</t>
  </si>
  <si>
    <t>MAHATMA GANDHI GOVT. SCHOOL SEDRIYA (482502)</t>
  </si>
  <si>
    <t>MAHATMA GANDHI GOVT. SCHOOL LAXMIPURA (482509)</t>
  </si>
  <si>
    <t>MAHATMA GANDHI GOVT. SCHOOL TILWASNI (482558)</t>
  </si>
  <si>
    <t>MAHATMA GANDHI GOVT. SCHOOL NO 2 BILARA (482577)</t>
  </si>
  <si>
    <t>MAHATMA GANDHI GOVT. SCHOOL KALPVARKS BILARA (482581)</t>
  </si>
  <si>
    <t>MAHATMA GANDHI GOVT. SCHOOL CHOUSLA TARON KA KHEDA BIJAINAGAR (482615)</t>
  </si>
  <si>
    <t>MAHATMA GANDHI GOVT. SCHOOL GANGANA (482636)</t>
  </si>
  <si>
    <t>MAHATMA GANDHI GOVT. SCHOOL CHOUDHARIYO BHEELO KI DHANI DOLI (482647)</t>
  </si>
  <si>
    <t>MAHATMA GANDHI GOVT. SCHOOL RAJNAGAR  - BIJAINAGAR (482654)</t>
  </si>
  <si>
    <t>MAHATMA GANDHI GOVT. SCHOOL LAXMINARAYANPURA SANGANER (482664)</t>
  </si>
  <si>
    <t>MAHATMA GANDHI GOVT. SCHOOL GUVARDI JAISINGHPURA (482759)</t>
  </si>
  <si>
    <t>MAHATMA GANDHI GOVT. SCHOOL CITY POLICE KUDI HOUSING BOARD SECTOR (482765)</t>
  </si>
  <si>
    <t>MAHATMA GANDHI GOVT. SCHOOL TATIJA (482821)</t>
  </si>
  <si>
    <t>MAHATMA GANDHI GOVT. SCHOOL MALIYON KI DHANI PAL (482894)</t>
  </si>
  <si>
    <t>MAHATMA GANDHI GOVT. SCHOOL KHIRKHIRI (482899)</t>
  </si>
  <si>
    <t>SETH FUTARMAL HIMMATMAL BAFANA GOVT. SENIOR SECONDARY SCHOOL NO. 1 SADRI (482983)</t>
  </si>
  <si>
    <t>MAHATMA GANDHI GOVT. SCHOOL SAMEECHA (482991)</t>
  </si>
  <si>
    <t>MAHATMA GANDHI GOVT. SCHOOL REBARIYO KI DHANI SADRI (482992)</t>
  </si>
  <si>
    <t>MAHATMA GANDHI GOVT. SCHOOL MANGROL (483022)</t>
  </si>
  <si>
    <t>MAHATMA GANDHI GOVT. SCHOOL NO.3 MUNDARA (483089)</t>
  </si>
  <si>
    <t>MAHATMA GANDHI GOVT. SCHOOL POLICE LINE (483126)</t>
  </si>
  <si>
    <t>MAHATMA GANDHI GOVT. SCHOOL BABARANA (483144)</t>
  </si>
  <si>
    <t>MAHATMA GANDHI GOVT. SCHOOL MUNGANA (483168)</t>
  </si>
  <si>
    <t>MAHATMA GANDHI GOVT. SCHOOL KHATWARA (483187)</t>
  </si>
  <si>
    <t>MAHATMA GANDHI GOVT. SCHOOL BORANI (483218)</t>
  </si>
  <si>
    <t>MAHATMA GANDHI GOVT. SCHOOL BADI (483258)</t>
  </si>
  <si>
    <t>MAHATMA GANDHI GOVT. SCHOOL JHADISA (483281)</t>
  </si>
  <si>
    <t>MAHATMA GANDHI GOVT. SCHOOL DHINWA (483289)</t>
  </si>
  <si>
    <t>MAHATMA GANDHI GOVT. SCHOOL MISHROLI (483335)</t>
  </si>
  <si>
    <t>MAHATMA GANDHI GOVT. SCHOOL KOLIYON KA PURA (483364)</t>
  </si>
  <si>
    <t>MAHATMA GANDHI GOVT. SCHOOL MEVI KHURD (483377)</t>
  </si>
  <si>
    <t>MAHATMA GANDHI GOVT. SCHOOL PADWA (483458)</t>
  </si>
  <si>
    <t>MAHATMA GANDHI GOVT. SCHOOL TATARSAR (483483)</t>
  </si>
  <si>
    <t>MAHATMA GANDHI GOVT. SCHOOL ROTO KA FALA (483517)</t>
  </si>
  <si>
    <t>MAHATMA GANDHI GOVT. SCHOOL 2 D BARI (483548)</t>
  </si>
  <si>
    <t>MAHATMA GANDHI GOVT. SCHOOL SARDARPURA JIVAN (483566)</t>
  </si>
  <si>
    <t>MAHATMA GANDHI GOVT. SCHOOL NAYA GAON SURATA (483651)</t>
  </si>
  <si>
    <t>GOVT. SENIOR SECONDARY SCHOOL SHRI BALMUKAND RAISINGHNAGAR (483730)</t>
  </si>
  <si>
    <t>MAHATMA GANDHI GOVT. SCHOOL NO 1 SRIKARANPUR (483734)</t>
  </si>
  <si>
    <t>MAHATMA GANDHI GOVT. SCHOOL 5 P KONI (483742)</t>
  </si>
  <si>
    <t>MAHATMA GANDHI GOVT. SCHOOL DAULATPURA (483763)</t>
  </si>
  <si>
    <t>MAHATMA GANDHI GOVT. SCHOOL BHANDARA BODAMALI (483801)</t>
  </si>
  <si>
    <t>MAHATMA GANDHI GOVT. SCHOOL TETAR WALO KI DHANI (483889)</t>
  </si>
  <si>
    <t>MAHATMA GANDHI GOVT. SCHOOL PAGARA (483908)</t>
  </si>
  <si>
    <t>MAHATMA GANDHI GOVT. SCHOOL SERAWARA (484024)</t>
  </si>
  <si>
    <t>MAHATMA GANDHI GOVT. SCHOOL GURJAR MOHALA (484026)</t>
  </si>
  <si>
    <t>MAHATMA GANDHI GOVT. SCHOOL  TAMTIYA (484057)</t>
  </si>
  <si>
    <t>MAHATMA GANDHI GOVT. SCHOOL PADOLI (484106)</t>
  </si>
  <si>
    <t>MAHATMA GANDHI GOVT. SCHOOL BAPA NAGAR PARISHAD (484132)</t>
  </si>
  <si>
    <t>MAHATMA GANDHI GOVT. SCHOOL LODWARA (484159)</t>
  </si>
  <si>
    <t>MAHATMA GANDHI GOVT. SCHOOL KHAPARDA (484168)</t>
  </si>
  <si>
    <t>MAHATMA GANDHI GOVT. SCHOOL PATIYA (484172)</t>
  </si>
  <si>
    <t>MAHATMA GANDHI GOVT. SCHOOL VIKASNAGAR (484257)</t>
  </si>
  <si>
    <t>MAHATMA GANDHI GOVT. SCHOOL MANDELA NICHLI (484262)</t>
  </si>
  <si>
    <t>MAHATMA GANDHI GOVT. SCHOOL CHUNDAWARA (484267)</t>
  </si>
  <si>
    <t>MAHATMA GANDHI GOVT. SCHOOL SARODA (484301)</t>
  </si>
  <si>
    <t>MAHATMA GANDHI GOVT. SCHOOL CHOURU (484361)</t>
  </si>
  <si>
    <t>MAHATMA GANDHI GOVT. SCHOOL BUDHSINGHPURA (484463)</t>
  </si>
  <si>
    <t>MAHATMA GANDHI GOVT. SCHOOL INDIRA COLONY KANKARIYA (484483)</t>
  </si>
  <si>
    <t>MAHATMA GANDHI GOVT. SCHOOL  RAJENGRA NAGAR DADAFATHEPURA</t>
  </si>
  <si>
    <t>MAHATMA GANDHI GOVT. SCHOOL PADEWA (484510)</t>
  </si>
  <si>
    <t>MAHATMA GANDHI GOVT. SCHOOL DHANA TAN SINGHANA (484578)</t>
  </si>
  <si>
    <t>MAHATMA GANDHI GOVT. SCHOOL BALWANTPURA (484598)</t>
  </si>
  <si>
    <t>MAHATMA GANDHI GOVT. SCHOOL MASINGPURA (484644)</t>
  </si>
  <si>
    <t>SHRI MATI CHIMA BAI SANCHETI GOVT. SENIOR SECONDARY SCHOOL NADI MOHLLA PALI (484780)</t>
  </si>
  <si>
    <t>MAHATMA GANDHI GOVT. SCHOOL BHAGWANPURA (484800)</t>
  </si>
  <si>
    <t>MAHATMA GANDHI GOVT. SCHOOL NAYA GAON PALI CITY (484804)</t>
  </si>
  <si>
    <t>MAHATMA GANDHI GOVT. SCHOOL NOORMAHAL NIMBAHERA (484908)</t>
  </si>
  <si>
    <t>MAHATMA GANDHI GOVT. SCHOOL KASOD  NIMBAHERA (484951)</t>
  </si>
  <si>
    <t>MAHATMA GANDHI GOVT. SCHOOL AMBA MASINA (484959)</t>
  </si>
  <si>
    <t>MAHATMA GANDHI GOVT. SCHOOL SURSURA (485006)</t>
  </si>
  <si>
    <t>MAHATMA GANDHI GOVT. SCHOOL LASANI (485086)</t>
  </si>
  <si>
    <t>MAHATMA GANDHI GOVT. SCHOOL KHEDANA (485123)</t>
  </si>
  <si>
    <t>MAHATMA GANDHI GOVT. SCHOOL NEEMJHAR (485142)</t>
  </si>
  <si>
    <t>MAHATMA GANDHI GOVT. SCHOOL VANT (485233)</t>
  </si>
  <si>
    <t>MAHATMA GANDHI GOVT. SCHOOL DARIBA COLONEY (485241)</t>
  </si>
  <si>
    <t>MAHATMA GANDHI GOVT. SCHOOL FATAHPURA (485258)</t>
  </si>
  <si>
    <t>MAHATMA GANDHI GOVT. SCHOOL AMBARPUR (485304)</t>
  </si>
  <si>
    <t>MAHATMA GANDHI GOVT. SCHOOL GOPINATH RAJAKHERA (485305)</t>
  </si>
  <si>
    <t>MAHATMA GANDHI GOVT. SCHOOL MANAKDEH (485334)</t>
  </si>
  <si>
    <t>MAHATMA GANDHI GOVT. SCHOOL NO.5 RAJPUR (485428)</t>
  </si>
  <si>
    <t>MAHATMA GANDHI GOVT. SCHOOL GHOGHARA FALA (485453)</t>
  </si>
  <si>
    <t>SHAHEED SURJAN SINGH GOVT. SENIOR SECONDARY SCHOOL BHORKI (485461)</t>
  </si>
  <si>
    <t>MAHATMA GANDHI GOVT. SCHOOL RASOOLPUR AHIRAN (485477)</t>
  </si>
  <si>
    <t>MAHATMA GANDHI GOVT. SCHOOL PITUPURA (485507)</t>
  </si>
  <si>
    <t>MAHATMA GANDHI GOVT. SCHOOL KHARWALON KI DHANI (485529)</t>
  </si>
  <si>
    <t>MAHATMA GANDHI GOVT. SCHOOL LAL BAGH JHALRAPATAN (485563)</t>
  </si>
  <si>
    <t>MAHATMA GANDHI GOVT. SCHOOL BHAINSA KALA (485645)</t>
  </si>
  <si>
    <t>MAHATMA GANDHI GOVT. SCHOOL BAHADURPUR (485682)</t>
  </si>
  <si>
    <t>MAHATMA GANDHI GOVT. SCHOOL AIYAPUR (485685)</t>
  </si>
  <si>
    <t>MAHATMA GANDHI GOVT. SCHOOL NUTAN BHAWANI MANDI (485746)</t>
  </si>
  <si>
    <t>MAHATMA GANDHI GOVT. SCHOOL BAMANPURA JAGAR (485793)</t>
  </si>
  <si>
    <t>MAHATMA GANDHI GOVT. SCHOOL KHURSATPURA (485798)</t>
  </si>
  <si>
    <t>MAHATMA GANDHI GOVT. SCHOOL MOTILAL NEHRU (485844)</t>
  </si>
  <si>
    <t>MAHATMA GANDHI GOVT. SCHOOL SEVADAS KI DHANI (485892)</t>
  </si>
  <si>
    <t>SHAHEED BANWARI LAL GOVT. SENIOR SECONDARY SCHOOL DHANI DHAHAR (486028)</t>
  </si>
  <si>
    <t>MAHATMA GANDHI GOVT. SCHOOL JHERAWAN (486059)</t>
  </si>
  <si>
    <t>MAHATMA GANDHI GOVT. SCHOOL RANWA (486098)</t>
  </si>
  <si>
    <t>MAHATMA GANDHI GOVT. SCHOOL WARD NO.20 SURAJGARH (486104)</t>
  </si>
  <si>
    <t>MAHATMA GANDHI GOVT. SCHOOL NUHANIYA (486154)</t>
  </si>
  <si>
    <t>MAHATMA GANDHI GOVT. SCHOOL NAI KOTHI (486185)</t>
  </si>
  <si>
    <t>MAHATMA GANDHI GOVT. SCHOOL GANESHPURA NAWALGARH (486212)</t>
  </si>
  <si>
    <t>MAHATMA GANDHI GOVT. SCHOOL BADAU (486270)</t>
  </si>
  <si>
    <t>MAHATMA GANDHI GOVT. SCHOOL TEGI (486391)</t>
  </si>
  <si>
    <t>MAHATMA GANDHI GOVT. SCHOOL TAPALO KA KHEDA (486401)</t>
  </si>
  <si>
    <t>MAHATMA GANDHI GOVT. SCHOOL BHUNDWAS DEOGAR (486402)</t>
  </si>
  <si>
    <t>MAHATMA GANDHI GOVT. SCHOOL AMET NAGAR (486417)</t>
  </si>
  <si>
    <t>SETH TAKHATMAL KACHCHHARA GSSS ENGLISH MEDIUM  AMET</t>
  </si>
  <si>
    <t>SETH MANNALAL KHETAN GOVT. SENIOR SECONDARY SCHOOL RABCHA (486482)</t>
  </si>
  <si>
    <t>SHAHEED JAGAT SINGH GOVT. SENIOR SECONDARY SCHOOL EK PANIYA KI BHAGAL (486483)</t>
  </si>
  <si>
    <t>MAHATMA GANDHI GOVT. SCHOOL BARAR (486572)</t>
  </si>
  <si>
    <t>MAHATMA GANDHI GOVT. SCHOOL SHASTRINAGAR DEOGARH (486578)</t>
  </si>
  <si>
    <t>MAHATMA GANDHI GOVT. SCHOOL DALA KA KHERA (486587)</t>
  </si>
  <si>
    <t>MAHATMA GANDHI GOVT. SCHOOL KAMLIGHAT WA 1 (486588)</t>
  </si>
  <si>
    <t>MAHATMA GANDHI GOVT. SCHOOL RICHOLIYA (486686)</t>
  </si>
  <si>
    <t>MAHATMA GANDHI GOVT. SCHOOL NANER (486769)</t>
  </si>
  <si>
    <t>MAHATMA GANDHI GOVT. SCHOOL PREM NAGAR (486829)</t>
  </si>
  <si>
    <t>MAHATMA GANDHI GOVT. SCHOOL YUSUFPURA CHARAI (486848)</t>
  </si>
  <si>
    <t>MAHATMA GANDHI GOVT. SCHOOL NO. 3  TODABHIM (486982)</t>
  </si>
  <si>
    <t>MAHATMA GANDHI GOVT. SCHOOL NO.4 TODABHIM (486983)</t>
  </si>
  <si>
    <t>MAHATMA GANDHI GOVT. SCHOOL KARANPUR (486984)</t>
  </si>
  <si>
    <t>MAHATMA GANDHI GOVT. SCHOOL VARKA (487030)</t>
  </si>
  <si>
    <t>MAHATMA GANDHI GOVT. SCHOOL NO 5 TODABHIM (487072)</t>
  </si>
  <si>
    <t>MAHATMA GANDHI GOVT. SCHOOL POUNCHHADI (487111)</t>
  </si>
  <si>
    <t>MAHATMA GANDHI GOVT. SCHOOL JATAV BASTI PALANPUR (487112)</t>
  </si>
  <si>
    <t>MAHATMA GANDHI GOVT. SCHOOL JAHANNAGAR (487116)</t>
  </si>
  <si>
    <t>MAHATMA GANDHI GOVT. SCHOOL KANKARWA (487120)</t>
  </si>
  <si>
    <t>MAHATMA GANDHI GOVT. SCHOOL MEENA BARODA (487189)</t>
  </si>
  <si>
    <t>MAHATMA GANDHI GOVT. SCHOOL UMMEDPURA (487199)</t>
  </si>
  <si>
    <t>MAHATMA GANDHI GOVT. SCHOOL KHINNOT (487273)</t>
  </si>
  <si>
    <t>MAHATMA GANDHI GOVT. SCHOOL DAYERI KA PURA BLOCK DHOLPUR (487353)</t>
  </si>
  <si>
    <t>MAHATMA GANDHI GOVT. SCHOOL GADAKHO (487457)</t>
  </si>
  <si>
    <t>MAHATMA GANDHI GOVT. SCHOOL PADAMPURA (487459)</t>
  </si>
  <si>
    <t>MAHATMA GANDHI GOVT. SCHOOL SHERPUR (487494)</t>
  </si>
  <si>
    <t>MAHATMA GANDHI GOVT. SCHOOL NAGALA DARVESHA (487500)</t>
  </si>
  <si>
    <t>MAHATMA GANDHI GOVT. SCHOOL MATH BADARI (487508)</t>
  </si>
  <si>
    <t>MAHATMA GANDHI GOVT. SCHOOL PATI KA PURA (487556)</t>
  </si>
  <si>
    <t>MAHATMA GANDHI GOVT. SCHOOL AAOU (487608)</t>
  </si>
  <si>
    <t>MAHATMA GANDHI GOVT. SCHOOL SADAS (487737)</t>
  </si>
  <si>
    <t>MAHATMA GANDHI GOVT. SCHOOL BIDODI CHOOTI (487883)</t>
  </si>
  <si>
    <t>MAHATMA GANDHI GOVT. SCHOOL SITARAMPURA (487909)</t>
  </si>
  <si>
    <t>MAHATMA GANDHI GOVT. SCHOOL MATHYALA JOHARA NARSAS (487937)</t>
  </si>
  <si>
    <t>SHREE MOHAN LAL MODI GOVT. SENIOR SECONDARY SCHOOL NO 6 FATEHPUR (487938)</t>
  </si>
  <si>
    <t>MAHATMA GANDHI GOVT. SCHOOL DHANI PAGTHALI (487941)</t>
  </si>
  <si>
    <t>MAHATMA GANDHI GOVT. SCHOOL TIWARI KI DHANI NO.01 KOTARI LUHARWAS (487960)</t>
  </si>
  <si>
    <t>MAHATMA GANDHI GOVT. SCHOOL MANDHA SURERA (488007)</t>
  </si>
  <si>
    <t>MAHATMA GANDHI GOVT. SCHOOL NANGAL NATHUSAR (488058)</t>
  </si>
  <si>
    <t>MAHATMA GANDHI GOVT. SCHOOL CHANDSEN (488132)</t>
  </si>
  <si>
    <t>SWATANTRATA SENANI SHRI CHANDRASINGH BIJARNIA GSSS BIBIPUR BARA</t>
  </si>
  <si>
    <t>MAHATMA GANDHI GOVT. SCHOOL KUPRA JOHARA (488322)</t>
  </si>
  <si>
    <t>MAHATMA GANDHI GOVT. SCHOOL DANTA NO 3 (488427)</t>
  </si>
  <si>
    <t>MAHATMA GANDHI GOVT. SCHOOL TASAR CHHOTI (488434)</t>
  </si>
  <si>
    <t>MAHATMA GANDHI GOVT. SCHOOL BHALAWATO KA KHEDA (488449)</t>
  </si>
  <si>
    <t>MAHATMA GANDHI GOVT. SCHOOL SIHAD (488504)</t>
  </si>
  <si>
    <t>SMT. KASHIBAI CHIMANLAL DEPALA GOVT. SENIOR SECONDARY SCHOOL NATHUWAS NATHDWARA (488512)</t>
  </si>
  <si>
    <t>MAHATMA GANDHI GOVT. SCHOOL REGRANBASTI (488643)</t>
  </si>
  <si>
    <t>MAHATMA GANDHI GOVT. SCHOOL BRAHMAPURI KISHANGARH (488644)</t>
  </si>
  <si>
    <t>MAHATMA GANDHI GOVT. SCHOOL KRISHNA NAGAR (488723)</t>
  </si>
  <si>
    <t>MAHATMA GANDHI GOVT. SCHOOL CHAARBHUJA MANDIR KEKRI (488724)</t>
  </si>
  <si>
    <t>MAHATMA GANDHI GOVT. SCHOOL CHHEETAPURA (488746)</t>
  </si>
  <si>
    <t>MAHATMA GANDHI GOVT. SCHOOL NUNDRI MENDRATAN (488803)</t>
  </si>
  <si>
    <t>MAHATMA GANDHI GOVT. SCHOOL BAGOLAI (488831)</t>
  </si>
  <si>
    <t>MAHATMA GANDHI GOVT. SCHOOL TANTOTI (488954)</t>
  </si>
  <si>
    <t>MAHATMA GANDHI GOVT. SCHOOL MOTA KI GUAAR (489044)</t>
  </si>
  <si>
    <t>MAHATMA GANDHI GOVT. SCHOOL DEVGARH MOHALLA (489142)</t>
  </si>
  <si>
    <t>MAHATMA GANDHI GOVT. SCHOOL AASOTIYA (489148)</t>
  </si>
  <si>
    <t>MAHATMA GANDHI GOVT. SCHOOL KOHALA (489226)</t>
  </si>
  <si>
    <t>MAHATMA GANDHI GOVT. SCHOOL GANODA (489412)</t>
  </si>
  <si>
    <t>MAHATMA GANDHI GOVT. SCHOOL DHANI KUMAWATAN PACHAR (489518)</t>
  </si>
  <si>
    <t>MAHATMA GANDHI GOVT. SCHOOL NABIPURA (489524)</t>
  </si>
  <si>
    <t>MAHATMA GANDHI GOVT. SCHOOL NADA KI DHANI (489541)</t>
  </si>
  <si>
    <t>MAHATMA GANDHI GOVT. SCHOOL HARIPURA (489551)</t>
  </si>
  <si>
    <t>MAHATMA GANDHI GOVT. SCHOOL SANTOSHPURA (489574)</t>
  </si>
  <si>
    <t>MAHATMA GANDHI GOVT. SCHOOL U.P.S.MULGANI  DHANI (489585)</t>
  </si>
  <si>
    <t>MAHATMA GANDHI GOVT. SCHOOL TORNA DHUNDAI (489641)</t>
  </si>
  <si>
    <t>MAHATMA GANDHI GOVT. SCHOOL BRIJAPURA (489694)</t>
  </si>
  <si>
    <t>MAHATMA GANDHI GOVT. SCHOOL TODALARI (489713)</t>
  </si>
  <si>
    <t>MAHATMA GANDHI GOVT. SCHOOL CHAK ROJDA (489716)</t>
  </si>
  <si>
    <t>MAHATMA GANDHI GOVT. SCHOOL KALIRAWANA SHERAWATPURA MUNDOTA (489755)</t>
  </si>
  <si>
    <t>MAHATMA GANDHI GOVT. SCHOOL GADARI (489782)</t>
  </si>
  <si>
    <t>MAHATMA GANDHI GOVT. SCHOOL BHATT KA BAS (489818)</t>
  </si>
  <si>
    <t>MAHATMA GANDHI GOVT. SCHOOL BALAJI KA NADA (489880)</t>
  </si>
  <si>
    <t>MAHATMA GANDHI GOVT. SCHOOL BADAPURA (489924)</t>
  </si>
  <si>
    <t>MAHATMA GANDHI GOVT. SCHOOL GOPALPURA (489937)</t>
  </si>
  <si>
    <t>MAHATMA GANDHI GOVT. SCHOOL BHAKHRANWALI (489959)</t>
  </si>
  <si>
    <t>MAHATMA GANDHI GOVT. SCHOOL BHANKRI (489974)</t>
  </si>
  <si>
    <t>MAHATMA GANDHI GOVT. SCHOOL LEDAURKHURD (490006)</t>
  </si>
  <si>
    <t>MAHATMA GANDHI GOVT. SCHOOL KHAL KA DHABA TODARAISINGH (490063)</t>
  </si>
  <si>
    <t>MAHATMA GANDHI GOVT. SCHOOL CITY NO.2 TONK (490129)</t>
  </si>
  <si>
    <t>MAHATMA GANDHI GOVT. SCHOOL WARD NO.5 MALPURA (490165)</t>
  </si>
  <si>
    <t>MAHATMA GANDHI GOVT. SCHOOL GAFURPURA TARAN TONK (490259)</t>
  </si>
  <si>
    <t>MAHATMA GANDHI GOVT. SCHOOL PRITHVIGANJ (490366)</t>
  </si>
  <si>
    <t>MAHATMA GANDHI GOVT. SCHOOL MORDI (490376)</t>
  </si>
  <si>
    <t>MAHATMA GANDHI GOVT. SCHOOL SUWALA (490381)</t>
  </si>
  <si>
    <t>MAHATMA GANDHI GOVT. SCHOOL FULETA (490408)</t>
  </si>
  <si>
    <t>MAHATMA GANDHI GOVT. SCHOOL GOPINATH KA GADA (490419)</t>
  </si>
  <si>
    <t>MAHATMA GANDHI GOVT. SCHOOL PRATHAM (490480)</t>
  </si>
  <si>
    <t>MAHATMA GANDHI GOVT. SCHOOL GANGARTALAI (490570)</t>
  </si>
  <si>
    <t>MAHATMA GANDHI GOVT. SCHOOL RAHOLI (490591)</t>
  </si>
  <si>
    <t>MAHATMA GANDHI GOVT. SCHOOL ARNIYAMAL (490807)</t>
  </si>
  <si>
    <t>MAHATMA GANDHI GOVT. SCHOOL 01 SOLANKIYO KA VAS SIWANA (490817)</t>
  </si>
  <si>
    <t>MAHATMA GANDHI GOVT. SCHOOL KOCHHOR (490831)</t>
  </si>
  <si>
    <t>MAHATMA GANDHI GOVT. SCHOOL MIYANI JOHARI NARODARA (490865)</t>
  </si>
  <si>
    <t>MAHATMA GANDHI GOVT. SCHOOL BHUDOLI (490921)</t>
  </si>
  <si>
    <t>MAHATMA GANDHI GOVT. SCHOOL HASAMPUR (490940)</t>
  </si>
  <si>
    <t>MAHATMA GANDHI GOVT. SCHOOL BHODER (490973)</t>
  </si>
  <si>
    <t>MAHATMA GANDHI GOVT. SCHOOL NAND KALA (491003)</t>
  </si>
  <si>
    <t>MAHATMA GANDHI GOVT. SCHOOL TELANKHEDI (491026)</t>
  </si>
  <si>
    <t>MAHATMA GANDHI GOVT. SCHOOL SHIMBHUPURA (491088)</t>
  </si>
  <si>
    <t>MAHATMA GANDHI GOVT. SCHOOL KHUMANPURA (491092)</t>
  </si>
  <si>
    <t>MAHATMA GANDHI GOVT. SCHOOL 16 DPN RAMGARH (491136)</t>
  </si>
  <si>
    <t>MAHATMA GANDHI GOVT. SCHOOL GHEU (491187)</t>
  </si>
  <si>
    <t>MAHATMA GANDHI GOVT. SCHOOL AKOLASI (491196)</t>
  </si>
  <si>
    <t>MAHATMA GANDHI GOVT. SCHOOL 4-5 RWB (491227)</t>
  </si>
  <si>
    <t>MAHATMA GANDHI GOVT. SCHOOL RAHUWAS (491247)</t>
  </si>
  <si>
    <t>MAHATMA GANDHI GOVT. SCHOOL NO. 1 NOHAR (491254)</t>
  </si>
  <si>
    <t>MAHATMA GANDHI GOVT. SCHOOL 5 NGR NAGRANA (491297)</t>
  </si>
  <si>
    <t>MAHATMA GANDHI GOVT. SCHOOL RAJPURA (491301)</t>
  </si>
  <si>
    <t>MAHATMA GANDHI GOVT. SCHOOL DAUSA KHURD (491304)</t>
  </si>
  <si>
    <t>MAHATMA GANDHI GOVT. SCHOOL JHUTHAHEDA KHURD (491308)</t>
  </si>
  <si>
    <t>MAHATMA GANDHI GOVT. SCHOOL MOTUKA (491343)</t>
  </si>
  <si>
    <t>MAHATMA GANDHI GOVT. SCHOOL VILL ADALPUR POST BANAWAR BLOCK MAHWA DAUSA (491360)</t>
  </si>
  <si>
    <t>MAHATMA GANDHI GOVT. SCHOOL BANDH-MUJAFARPUR (491375)</t>
  </si>
  <si>
    <t>MAHATMA GANDHI GOVT. SCHOOL SAMASPUR DHAND (491451)</t>
  </si>
  <si>
    <t>MAHATMA GANDHI GOVT. SCHOOL NAHIDA KA PURA (491452)</t>
  </si>
  <si>
    <t>MAHATMA GANDHI GOVT. SCHOOL BAHARAWANDA (491456)</t>
  </si>
  <si>
    <t>MAHATMA GANDHI GOVT. SCHOOL HADIYA (491461)</t>
  </si>
  <si>
    <t>MAHATMA GANDHI GOVT. SCHOOL RAMSINGHPURA (491529)</t>
  </si>
  <si>
    <t>MAHATMA GANDHI GOVT. SCHOOL DHANI TALUKA (491587)</t>
  </si>
  <si>
    <t>SHAHID HARI SINGH GOVT. SENIOR SECONDARY SCHOOL THIMOLI (491657)</t>
  </si>
  <si>
    <t>MAHATMA GANDHI GOVT. SCHOOL SUTHOTH (491761)</t>
  </si>
  <si>
    <t>MAHATMA GANDHI GOVT. SCHOOL KOJARA (491765)</t>
  </si>
  <si>
    <t>MAHATMA GANDHI GOVT. SCHOOL BUS STAND SIROHI ROAD (491878)</t>
  </si>
  <si>
    <t>MAHATMA GANDHI GOVT. SCHOOL NO.1 PINDWARA (491884)</t>
  </si>
  <si>
    <t>MAHATMA GANDHI GOVT. SCHOOL BANIYO KI DHANI RANOLI (491907)</t>
  </si>
  <si>
    <t>MAHATMA GANDHI GOVT. SCHOOL NEAR FORT CHAUKARI (491924)</t>
  </si>
  <si>
    <t>MAHATMA GANDHI GOVT. SCHOOL NO. 1 WA.NO.6 LOSAL (491962)</t>
  </si>
  <si>
    <t>MAHATMA GANDHI GOVT. SCHOOL NO 2 LOSAL (491987)</t>
  </si>
  <si>
    <t>MAHATMA GANDHI GOVT. SCHOOL MAHALBAS BHUKARKA (492015)</t>
  </si>
  <si>
    <t>MAHATMA GANDHI GOVT. SCHOOL ABHAWAS (492055)</t>
  </si>
  <si>
    <t>MAHATMA GANDHI GOVT. SCHOOL KIVARLI (492084)</t>
  </si>
  <si>
    <t>MAHATMA GANDHI GOVT. SCHOOL HARIPURA  LOSAL (492091)</t>
  </si>
  <si>
    <t>MAHATMA GANDHI GOVT. SCHOOL REWASA (492164)</t>
  </si>
  <si>
    <t>MAHATMA GANDHI GOVT. SCHOOL PILIYON KA DHAHAR (492188)</t>
  </si>
  <si>
    <t>MAHATMA GANDHI GOVT. SCHOOL KIRDOLI (492232)</t>
  </si>
  <si>
    <t>MAHATMA GANDHI GOVT. SCHOOL MEELO KI DHANI MEERAN (492259)</t>
  </si>
  <si>
    <t>MAHATMA GANDHI GOVT. SCHOOL KARAD (492275)</t>
  </si>
  <si>
    <t>MAHATMA GANDHI GOVT. SCHOOL RAIPUR JAGIR (492280)</t>
  </si>
  <si>
    <t>MAHATMA GANDHI GOVT. SCHOOL KANKRA (492295)</t>
  </si>
  <si>
    <t>MAHATMA GANDHI GOVT. SCHOOL WARD NO 10 RAWATSAR (492310)</t>
  </si>
  <si>
    <t>MAHATMA GANDHI GOVT. SCHOOL NAYABAS (492327)</t>
  </si>
  <si>
    <t>MAHATMA GANDHI GOVT. SCHOOL WARD NO 4 RAWATSAR (492328)</t>
  </si>
  <si>
    <t>MAHATMA GANDHI GOVT. SCHOOL MANPUR URBAN (492379)</t>
  </si>
  <si>
    <t>MAHATMA GANDHI GOVT. SCHOOL LAKHANI (492404)</t>
  </si>
  <si>
    <t>MAHATMA GANDHI GOVT. SCHOOL BHOORIPAHARI (492459)</t>
  </si>
  <si>
    <t>MAHATMA GANDHI GOVT. SCHOOL NO-3 NASIYA COLONY GANGAPUR CITY (492491)</t>
  </si>
  <si>
    <t>MAHATMA GANDHI GOVT. SCHOOL FUTIJOHARI (492496)</t>
  </si>
  <si>
    <t>MAHATMA GANDHI GOVT. SCHOOL GUDHLIYA BAS (492526)</t>
  </si>
  <si>
    <t>MAHATMA GANDHI GOVT. SCHOOL GUDHAKATLA (492608)</t>
  </si>
  <si>
    <t>MAHATMA GANDHI GOVT. SCHOOL SITAPURA (492616)</t>
  </si>
  <si>
    <t>MAHATMA GANDHI GOVT. SCHOOL JOGIYON KA PURA SAIWALA (492627)</t>
  </si>
  <si>
    <t>MAHATMA GANDHI GOVT. SCHOOL SAPERA BASTI UDAI KALAN (492630)</t>
  </si>
  <si>
    <t>MAHATMA GANDHI GOVT. SCHOOL SALODA GANGAPUR CITY (492701)</t>
  </si>
  <si>
    <t>MAHATMA GANDHI GOVT. SCHOOL PADALA (492703)</t>
  </si>
  <si>
    <t>MAHATMA GANDHI GOVT. SCHOOL RASIDPUR (492713)</t>
  </si>
  <si>
    <t>MAHATMA GANDHI GOVT. SCHOOL BAHRAWANDA KALN (492744)</t>
  </si>
  <si>
    <t>MAHATMA GANDHI GOVT. SCHOOL MATWAS (492835)</t>
  </si>
  <si>
    <t>MAHATMA GANDHI GOVT. SCHOOL HAJYA KA BAS DAUSA (492882)</t>
  </si>
  <si>
    <t>MAHATMA GANDHI GOVT. SCHOOL CHHATARI WALI DHANI (492905)</t>
  </si>
  <si>
    <t>MAHATMA GANDHI GOVT. SCHOOL MIRJAPUR  GANGAPURCI (492907)</t>
  </si>
  <si>
    <t>MAHATMA GANDHI GOVT. SCHOOL HARSAHAY KATLA (492951)</t>
  </si>
  <si>
    <t>MAHATMA GANDHI GOVT. SCHOOL GUMANPURA (492967)</t>
  </si>
  <si>
    <t>MAHATMA GANDHI GOVT. SCHOOL SEWA SARLA (492969)</t>
  </si>
  <si>
    <t>MAHATMA GANDHI GOVT. SCHOOL TODRA (493010)</t>
  </si>
  <si>
    <t>MAHATMA GANDHI GOVT. SCHOOL JHUNJHARA KA MATH (493052)</t>
  </si>
  <si>
    <t>MAHATMA GANDHI GOVT. SCHOOL HIRAMALJI (493057)</t>
  </si>
  <si>
    <t>MAHATMA GANDHI GOVT. SCHOOL NO.8 GHATESHWAR KHANDELA (493188)</t>
  </si>
  <si>
    <t>MAHATMA GANDHI GOVT. SCHOOL PRAHALAD KUND KA PURA (493214)</t>
  </si>
  <si>
    <t>MAHATMA GANDHI GOVT. SCHOOL RAIPUR PATAN (493239)</t>
  </si>
  <si>
    <t>MAHATMA GANDHI GOVT. SCHOOL BADOPAL PURANI BASTI (493307)</t>
  </si>
  <si>
    <t>MAHATMA GANDHI GOVT. SCHOOL BAGH MOHALLA  MAHASWA (493418)</t>
  </si>
  <si>
    <t>MAHATMA GANDHI GOVT. SCHOOL NO 4 HANUMANGARH JN (493454)</t>
  </si>
  <si>
    <t>MAHATMA GANDHI GOVT. SCHOOL RAILWAY COLONY HANUMANGARH JUNCTION (493456)</t>
  </si>
  <si>
    <t>MAHATMA GANDHI GOVT. SCHOOL 9MKS MANAKSAR (493465)</t>
  </si>
  <si>
    <t>MAHATMA GANDHI GOVT. SCHOOL MALARAMPURA (493466)</t>
  </si>
  <si>
    <t>MAHATMA GANDHI GOVT. SCHOOL SONADI (493478)</t>
  </si>
  <si>
    <t>MAHATMA GANDHI GOVT. SCHOOL KARANPURA (493505)</t>
  </si>
  <si>
    <t>MAHATMA GANDHI GOVT. SCHOOL 25 JSN (493583)</t>
  </si>
  <si>
    <t>MAHATMA GANDHI GOVT. SCHOOL NINAN (493639)</t>
  </si>
  <si>
    <t>MAHATMA GANDHI GOVT. SCHOOL INDERGARH (493661)</t>
  </si>
  <si>
    <t>MAHATMA GANDHI GOVT. SCHOOL BHOJASAR (493672)</t>
  </si>
  <si>
    <t>MAHATMA GANDHI GOVT. SCHOOL PALLU (493687)</t>
  </si>
  <si>
    <t>MAHATMA GANDHI GOVT. SCHOOL BHARWANA (493693)</t>
  </si>
  <si>
    <t>MAHATMA GANDHI GOVT. SCHOOL 19 AMP (493722)</t>
  </si>
  <si>
    <t>MAHATMA GANDHI GOVT. SCHOOL NO. 2 RAWATSAR (493733)</t>
  </si>
  <si>
    <t>MAHATMA GANDHI GOVT. SCHOOL DANGIYO KA GUDA (493749)</t>
  </si>
  <si>
    <t>MAHATMA GANDHI GOVT. SCHOOL SUKHDEVI NAGAR (493765)</t>
  </si>
  <si>
    <t>MAHATMA GANDHI GOVT. SCHOOL VAS (493790)</t>
  </si>
  <si>
    <t>MAHATMA GANDHI GOVT. SCHOOL 17KSP  KISHANPURA DIKHNADA (493826)</t>
  </si>
  <si>
    <t>MAHATMA GANDHI GOVT. SCHOOL MALKHEDA (493834)</t>
  </si>
  <si>
    <t>MAHATMA GANDHI GOVT. SCHOOL SATIPURA (493840)</t>
  </si>
  <si>
    <t>MAHATMA GANDHI GOVT. SCHOOL WARD NO 23 RAWATSAR (493870)</t>
  </si>
  <si>
    <t>MAHATMA GANDHI GOVT. SCHOOL KALYANPURA (493911)</t>
  </si>
  <si>
    <t>MAHATMA GANDHI GOVT. SCHOOL SUNDERPURA (493940)</t>
  </si>
  <si>
    <t>MAHATMA GANDHI GOVT. SCHOOL LAMBADHAWADA (493946)</t>
  </si>
  <si>
    <t>MAHATMA GANDHI GOVT. SCHOOL GUDLI (493976)</t>
  </si>
  <si>
    <t>MAHATMA GANDHI GOVT. SCHOOL SURAJ POL TEKRI (494014)</t>
  </si>
  <si>
    <t>MAHATMA GANDHI GOVT. SCHOOL VANA (494031)</t>
  </si>
  <si>
    <t>MAHATMA GANDHI GOVT. SCHOOL MEENAWALA (494036)</t>
  </si>
  <si>
    <t>MAHATMA GANDHI GOVT. SCHOOL PRATAPANAGAR DIVTIY (494128)</t>
  </si>
  <si>
    <t>MAHATMA GANDHI GOVT. SCHOOL BHATDIYA (494139)</t>
  </si>
  <si>
    <t>MAHATMA GANDHI GOVT. SCHOOL LUHADERA (494243)</t>
  </si>
  <si>
    <t>MAHATMA GANDHI GOVT. SCHOOL MAHUWA KALAN (494259)</t>
  </si>
  <si>
    <t>MAHATMA GANDHI GOVT. SCHOOL CHANDUKI (494269)</t>
  </si>
  <si>
    <t>MAHATMA GANDHI GOVT. SCHOOL TIHLI (494309)</t>
  </si>
  <si>
    <t>MAHATMA GANDHI GOVT. SCHOOL MAJRA MAHNIA (494310)</t>
  </si>
  <si>
    <t>MAHATMA GANDHI GOVT. SCHOOL BANDHADA (494311)</t>
  </si>
  <si>
    <t>MAHATMA GANDHI GOVT. SCHOOL KOTA KHURD (494350)</t>
  </si>
  <si>
    <t>MAHATMA GANDHI GOVT. SCHOOL BOY ANAND NAGAR KHAIRTHAL (494490)</t>
  </si>
  <si>
    <t>MAHATMA GANDHI GOVT. SCHOOL CHOROTI ISTMURAR (494515)</t>
  </si>
  <si>
    <t>MAHATMA GANDHI GOVT. SCHOOL HUSAINPUR (494517)</t>
  </si>
  <si>
    <t>MAHATMA GANDHI GOVT. SCHOOL LOHARWARI (494519)</t>
  </si>
  <si>
    <t>MAHATMA GANDHI GOVT. SCHOOL MEVLI (494527)</t>
  </si>
  <si>
    <t>MAHATMA GANDHI GOVT. SCHOOL SAHAJPUR (494544)</t>
  </si>
  <si>
    <t>MAHATMA GANDHI GOVT. SCHOOL BUJAKA (494547)</t>
  </si>
  <si>
    <t>MAHATMA GANDHI GOVT. SCHOOL MALIBAS (494548)</t>
  </si>
  <si>
    <t>MAHATMA GANDHI GOVT. SCHOOL DEVKHEDA ALWAR (494555)</t>
  </si>
  <si>
    <t>MAHATMA GANDHI GOVT. SCHOOL ISAN KA BAS (494578)</t>
  </si>
  <si>
    <t>MAHATMA GANDHI GOVT. SCHOOL SURPHALAYA (494618)</t>
  </si>
  <si>
    <t>MAHATMA GANDHI GOVT. SCHOOL VASNI MAFI (494648)</t>
  </si>
  <si>
    <t>MAHATMA GANDHI GOVT. SCHOOL AMBA PHALA (494649)</t>
  </si>
  <si>
    <t>MAHATMA GANDHI GOVT. SCHOOL WARD NO.4  EKLAVYA COLONY (494695)</t>
  </si>
  <si>
    <t>MAHATMA GANDHI GOVT. SCHOOL BHADANA (494737)</t>
  </si>
  <si>
    <t>MAHATMA GANDHI GOVT. SCHOOL ASADA (494750)</t>
  </si>
  <si>
    <t>MAHATMA GANDHI GOVT. SCHOOL BAWARI TIGARIYA (494752)</t>
  </si>
  <si>
    <t>MAHATMA GANDHI GOVT. SCHOOL GANDHI SHALA LALSOT (494771)</t>
  </si>
  <si>
    <t>MAHATMA GANDHI GOVT. SCHOOL NEEMUCHANA (494773)</t>
  </si>
  <si>
    <t>MAHATMA GANDHI GOVT. SCHOOL MUSALMANO KI DHANI HOPARDI (494830)</t>
  </si>
  <si>
    <t>MAHATMA GANDHI GOVT. SCHOOL BAWADI BADLYA (494843)</t>
  </si>
  <si>
    <t>MAHATMA GANDHI GOVT. SCHOOL PURYA KA GUWADA (494844)</t>
  </si>
  <si>
    <t>MAHATMA GANDHI GOVT. SCHOOL KIRATPURA (494944)</t>
  </si>
  <si>
    <t>1 to 8</t>
  </si>
  <si>
    <t>MAHATMA GANDHI GOVT. SCHOOL KAKA COLONY SARDARSHAHAR (494964)</t>
  </si>
  <si>
    <t>MAHATMA GANDHI GOVT. SCHOOL NANANWAS (494970)</t>
  </si>
  <si>
    <t>MAHATMA GANDHI GOVT. SCHOOL BADIN KI JHOPARI GURJAR BARODA (494984)</t>
  </si>
  <si>
    <t>MAHATMA GANDHI GOVT. SCHOOL BOHRALA DHANI (494988)</t>
  </si>
  <si>
    <t>MAHATMA GANDHI GOVT. SCHOOL KHEDA (495065)</t>
  </si>
  <si>
    <t>MAHATMA GANDHI GOVT. SCHOOL KODAI (495082)</t>
  </si>
  <si>
    <t>MAHATMA GANDHI GOVT. SCHOOL KELANIYA (495097)</t>
  </si>
  <si>
    <t>MAHATMA GANDHI GOVT. SCHOOL GIRDHARPURA (495174)</t>
  </si>
  <si>
    <t>MAHATMA GANDHI GOVT. SCHOOL SHAHI KA BADIYA (495252)</t>
  </si>
  <si>
    <t>MAHATMA GANDHI GOVT. SCHOOL RAMANADA CHHEELA (495276)</t>
  </si>
  <si>
    <t>MAHATMA GANDHI GOVT. SCHOOL SUTOD (495300)</t>
  </si>
  <si>
    <t>MAHATMA GANDHI GOVT. SCHOOL TEJAJI KA DANDA (495325)</t>
  </si>
  <si>
    <t>MAHATMA GANDHI GOVT. SCHOOL RAMNAGAR BASTI JOGALSAR (495390)</t>
  </si>
  <si>
    <t>MAHATMA GANDHI GOVT. SCHOOL CHACK BAWADI (495426)</t>
  </si>
  <si>
    <t>MAHATMA GANDHI GOVT. SCHOOL ATRU NAVEEN (495428)</t>
  </si>
  <si>
    <t>MAHATMA GANDHI GOVT. SCHOOL GADRIYA (495437)</t>
  </si>
  <si>
    <t>MAHATMA GANDHI GOVT. SCHOOL VIMALPURA (495438)</t>
  </si>
  <si>
    <t>MAHATMA GANDHI GOVT. SCHOOL KALWAR JHOTWARA JAIPUR (495481)</t>
  </si>
  <si>
    <t>MAHATMA GANDHI GOVT. SCHOOL BHITOLI (495485)</t>
  </si>
  <si>
    <t>MAHATMA GANDHI GOVT. SCHOOL RAMPURA BAMLAS (495508)</t>
  </si>
  <si>
    <t>MAHATMA GANDHI GOVT. SCHOOL SONIYANA (495629)</t>
  </si>
  <si>
    <t>MAHATMA GANDHI GOVT. SCHOOL SEVRI (495630)</t>
  </si>
  <si>
    <t>MAHATMA GANDHI GOVT. SCHOOL TORDI (495693)</t>
  </si>
  <si>
    <t>MAHATMA GANDHI GOVT. SCHOOL DAUKIYO KI DHANI (495695)</t>
  </si>
  <si>
    <t>MAHATMA GANDHI GOVT. SCHOOL BHOM PAREWARA (495788)</t>
  </si>
  <si>
    <t>MAHATMA GANDHI GOVT. SCHOOL JHONPDIYA ARNIYAKEDAR (495789)</t>
  </si>
  <si>
    <t>MAHATMA GANDHI GOVT. SCHOOL RAMANIYO PUNIYON KI DHANI (495829)</t>
  </si>
  <si>
    <t>MAHATMA GANDHI GOVT. SCHOOL DANPURA (495830)</t>
  </si>
  <si>
    <t>MAHATMA GANDHI GOVT. SCHOOL HURIYA KHURD (495860)</t>
  </si>
  <si>
    <t>MAHATMA GANDHI GOVT. SCHOOL SECTOR 11 FIVE (495950)</t>
  </si>
  <si>
    <t>MAHATMA GANDHI GOVT. SCHOOL RAJA NAGAR (495961)</t>
  </si>
  <si>
    <t>MAHATMA GANDHI GOVT. SCHOOL INTALI (496117)</t>
  </si>
  <si>
    <t>MAHATMA GANDHI GOVT. SCHOOL MANKI (496216)</t>
  </si>
  <si>
    <t>MAHATMA GANDHI GOVT. SCHOOL MILAKPUR GURJAR (496228)</t>
  </si>
  <si>
    <t>MAHATMA GANDHI GOVT. SCHOOL MANDALA KALAN (496230)</t>
  </si>
  <si>
    <t>MAHATMA GANDHI GOVT. SCHOOL KHANPUR (496233)</t>
  </si>
  <si>
    <t>MAHATMA GANDHI GOVT. SCHOOL THADA (496236)</t>
  </si>
  <si>
    <t>MAHATMA GANDHI GOVT. SCHOOL HINGLA KI DHANI KHIJURIWAS (496243)</t>
  </si>
  <si>
    <t>NARANGI SHRI RAM GUPTA MAHATMA GANDHI GOVT. SCHOOL TATARPUR (496253)</t>
  </si>
  <si>
    <t>MAHATMA GANDHI GOVT. SCHOOL BADH DHUNDHALA (496286)</t>
  </si>
  <si>
    <t>MAHATMA GANDHI GOVT. SCHOOL KAIMALA (496317)</t>
  </si>
  <si>
    <t>MAHATMA GANDHI GOVT. SCHOOL INDRANDA (496344)</t>
  </si>
  <si>
    <t>MAHATMA GANDHI GOVT. SCHOOL THEKDA (496368)</t>
  </si>
  <si>
    <t>MAHATMA GANDHI GOVT. SCHOOL VIJAYPUR (496371)</t>
  </si>
  <si>
    <t>MAHATMA GANDHI GOVT. SCHOOL BENAD MAI DAULATPURA (496474)</t>
  </si>
  <si>
    <t>MAHATMA GANDHI GOVT. SCHOOL DANTALI (496488)</t>
  </si>
  <si>
    <t>MAHATMA GANDHI GOVT. SCHOOL SITAPURA (496520)</t>
  </si>
  <si>
    <t>MAHATMA GANDHI GOVT. SCHOOL PRATAP NAGAR.SEC.8 (496521)</t>
  </si>
  <si>
    <t>MAHATMA GANDHI GOVT. SCHOOL SAWAI JAISINGHPURA (496608)</t>
  </si>
  <si>
    <t>MAHATMA GANDHI GOVT. SCHOOL JAGATPURA (496641)</t>
  </si>
  <si>
    <t>MAHATMA GANDHI GOVT. SCHOOL SHAHPUR (496661)</t>
  </si>
  <si>
    <t>MAHATMA GANDHI GOVT. SCHOOL JHARKA (496678)</t>
  </si>
  <si>
    <t>MAHATMA GANDHI GOVT. SCHOOL DHAVAS (496771)</t>
  </si>
  <si>
    <t>MAHATMA GANDHI GOVT. SCHOOL SAIYON KA TALA (496805)</t>
  </si>
  <si>
    <t>MAHATMA GANDHI GOVT. SCHOOL CHANDE KA PAR (496831)</t>
  </si>
  <si>
    <t>MAHATMA GANDHI GOVT. SCHOOL PARLU (496854)</t>
  </si>
  <si>
    <t>MAHATMA GANDHI GOVT. SCHOOL KANANA (496856)</t>
  </si>
  <si>
    <t>MAHATMA GANDHI GOVT. SCHOOL PURANA GAON BAITU (497077)</t>
  </si>
  <si>
    <t>MAHATMA GANDHI GOVT. SCHOOL SOLANKIYA (497111)</t>
  </si>
  <si>
    <t>MAHATMA GANDHI GOVT. SCHOOL 2 SIWANA (497282)</t>
  </si>
  <si>
    <t>MAHATMA GANDHI GOVT. SCHOOL LALASAR (497308)</t>
  </si>
  <si>
    <t>MAHATMA GANDHI GOVT. SCHOOL RAYTHAL (497312)</t>
  </si>
  <si>
    <t>MAHATMA GANDHI GOVT. SCHOOL SAR KA PAR KAWAS (497340)</t>
  </si>
  <si>
    <t>MAHATMA GANDHI GOVT. SCHOOL BALOTRA (497345)</t>
  </si>
  <si>
    <t>MAHATMA GANDHI GOVT. SCHOOL THOB (497443)</t>
  </si>
  <si>
    <t>MAHATMA GANDHI GOVT. SCHOOL JHABRA BERA TAPRA (497496)</t>
  </si>
  <si>
    <t>MAHATMA GANDHI GOVT. SCHOOL WARD NO 1 BARMER (497649)</t>
  </si>
  <si>
    <t>MAHATMA GANDHI GOVT. SCHOOL NO 1 (497651)</t>
  </si>
  <si>
    <t>MAHATMA GANDHI GOVT. SCHOOL GAVAI BASTI.NAYA SOMESRA (497661)</t>
  </si>
  <si>
    <t>MAHATMA GANDHI GOVT. SCHOOL LAXMI NAGAR BARMER NP (497670)</t>
  </si>
  <si>
    <t>MAHATMA GANDHI GOVT. SCHOOL MAHESH NAGAR SAMDARI BARMER (497699)</t>
  </si>
  <si>
    <t>MAHATMA GANDHI GOVT. SCHOOL GOCHARIA (497716)</t>
  </si>
  <si>
    <t>MAHATMA GANDHI GOVT. SCHOOL JUNA KERADU MARG BARMER (497729)</t>
  </si>
  <si>
    <t>MAHATMA GANDHI GOVT. SCHOOL PENWALO KI DHANI (497773)</t>
  </si>
  <si>
    <t>MAHATMA GANDHI GOVT. SCHOOL LAXMAN NADA (497777)</t>
  </si>
  <si>
    <t>MAHATMA GANDHI GOVT. SCHOOL NAL (497781)</t>
  </si>
  <si>
    <t>MAHATMA GANDHI GOVT. SCHOOL SHIV SINGH KI DHANI KATHADI SIWANA BARMAR (498004)</t>
  </si>
  <si>
    <t>MAHATMA GANDHI GOVT. SCHOOL BHILO KI DHANI MOKALSAR (498082)</t>
  </si>
  <si>
    <t>MAHATMA GANDHI GOVT. SCHOOL PAYALA KALLA (498147)</t>
  </si>
  <si>
    <t>MAHATMA GANDHI GOVT. SCHOOL MOTIYANI SARANO KI DHANI (498159)</t>
  </si>
  <si>
    <t>MAHATMA GANDHI GOVT. SCHOOL BHIYE KI DHANI AANTA (498180)</t>
  </si>
  <si>
    <t>MAHATMA GANDHI GOVT. SCHOOL MEGHWALO KI BASTI MITHRAU (498198)</t>
  </si>
  <si>
    <t>MAHATMA GANDHI GOVT. SCHOOL MEKARAN KA PAR (498357)</t>
  </si>
  <si>
    <t>MAHATMA GANDHI GOVT. SCHOOL KAGO KI DHANI (498391)</t>
  </si>
  <si>
    <t>MAHATMA GANDHI GOVT. SCHOOL DAKHA PYAU (498505)</t>
  </si>
  <si>
    <t>MAHATMA GANDHI GOVT. SCHOOL SANWA NADI (498520)</t>
  </si>
  <si>
    <t>MAHATMA GANDHI GOVT. SCHOOL DABAD BHATIYAN (498527)</t>
  </si>
  <si>
    <t>MAHATMA GANDHI GOVT. SCHOOL DHANAU (498558)</t>
  </si>
  <si>
    <t>MAHATMA GANDHI GOVT. SCHOOL BADANAYAGAON (498567)</t>
  </si>
  <si>
    <t>MAHATMA GANDHI GOVT. SCHOOL BEREBAS (498761)</t>
  </si>
  <si>
    <t>MAHATMA GANDHI GOVT. SCHOOL RAMDWARA MANGROL (498863)</t>
  </si>
  <si>
    <t>MAHATMA GANDHI GOVT. SCHOOL DHIKWAD  BLOCK- NEEMRANA DIST.- ALWAR (498888)</t>
  </si>
  <si>
    <t>MAHATMA GANDHI GOVT. SCHOOL ANTA (498902)</t>
  </si>
  <si>
    <t>MAHATMA GANDHI GOVT. SCHOOL TURANA (498953)</t>
  </si>
  <si>
    <t>MAHATMA GANDHI GOVT. SCHOOL KHARWA (498962)</t>
  </si>
  <si>
    <t>SHAHID RAMSAVROOP GOVT. SENIOR SECONDARY SCHOOL JHAGDET KALAN (498984)</t>
  </si>
  <si>
    <t>MAHATMA GANDHI GOVT. SCHOOL JATAV BASTI GARU (498985)</t>
  </si>
  <si>
    <t>MAHATMA GANDHI GOVT. SCHOOL MANDARI (499048)</t>
  </si>
  <si>
    <t>MAHATMA GANDHI GOVT. SCHOOL NALKA (499075)</t>
  </si>
  <si>
    <t>MAHATMA GANDHI GOVT. SCHOOL PAWTA (499082)</t>
  </si>
  <si>
    <t>MAHATMA GANDHI GOVT. SCHOOL BASAI JOGIYAN (499121)</t>
  </si>
  <si>
    <t>MAHATMA GANDHI GOVT. SCHOOL BADWA (499149)</t>
  </si>
  <si>
    <t>MAHATMA GANDHI GOVT. SCHOOL SUBHASHPURA (499157)</t>
  </si>
  <si>
    <t>MAHATMA GANDHI GOVT. SCHOOL SABJIMANDI ANTA (499234)</t>
  </si>
  <si>
    <t>MAHATMA GANDHI GOVT. SCHOOL RAMJINAGAR (499291)</t>
  </si>
  <si>
    <t>MAHATMA GANDHI GOVT. SCHOOL KARWASARON KI DHANI (499324)</t>
  </si>
  <si>
    <t>MAHATMA GANDHI GOVT. SCHOOL GAVARIYO KI DHANI (499402)</t>
  </si>
  <si>
    <t>MAHATMA GANDHI GOVT. SCHOOL THAKUR JI KA MANDIR JHANKARI (499485)</t>
  </si>
  <si>
    <t>MAHATMA GANDHI GOVT. SCHOOL KALBELIYA BASTI ATRU (499562)</t>
  </si>
  <si>
    <t>MAHATMA GANDHI GOVT. SCHOOL KUNDROLI (499575)</t>
  </si>
  <si>
    <t>MAHATMA GANDHI GOVT. SCHOOL DERA (499605)</t>
  </si>
  <si>
    <t>MAHATMA GANDHI GOVT. SCHOOL BHIKAMPURA (499614)</t>
  </si>
  <si>
    <t>MAHATMA GANDHI GOVT. SCHOOL DAMODARBAS CHHEEND BANSUR ALWAR (499640)</t>
  </si>
  <si>
    <t>MAHATMA GANDHI GOVT. SCHOOL KOTRI TULSA (499679)</t>
  </si>
  <si>
    <t>MAHATMA GANDHI GOVT. SCHOOL KALI PAHADI (499701)</t>
  </si>
  <si>
    <t>MAHATMA GANDHI GOVT. SCHOOL RENI (499717)</t>
  </si>
  <si>
    <t>MAHATMA GANDHI GOVT. SCHOOL KALYANPURA (499742)</t>
  </si>
  <si>
    <t>MAHATMA GANDHI GOVT. SCHOOL ANAWDA DUBBI RAJGARH (499766)</t>
  </si>
  <si>
    <t>JAGANNATH CHOPRA GOVT. SENIOR SECONDARY SCHOOL WARD NO 19 MAANGROL (499819)</t>
  </si>
  <si>
    <t>MAHATMA GANDHI GOVT. SCHOOL MANDOLA CHHAPAR (499847)</t>
  </si>
  <si>
    <t>MAHATMA GANDHI GOVT. SCHOOL GUWADA HAR (499852)</t>
  </si>
  <si>
    <t>MAHATMA GANDHI GOVT. SCHOOL SARWADI PUROHITAN (499927)</t>
  </si>
  <si>
    <t>MAHATMA GANDHI GOVT. SCHOOL KALYANPUR (499936)</t>
  </si>
  <si>
    <t>MAHATMA GANDHI GOVT. SCHOOL NO 02 BALOTRA  BARMER (499996)</t>
  </si>
  <si>
    <t>MAHATMA GANDHI GOVT. SCHOOL BHIL BASTI JASOL (500060)</t>
  </si>
  <si>
    <t>MAHATMA GANDHI GOVT. SCHOOL GORDI (500063)</t>
  </si>
  <si>
    <t>SHAHEED DILEEP SINGH RATHORE GOVT. SENIOR SECONDARY SCHOOL DAULATPURA (500124)</t>
  </si>
  <si>
    <t>MAHATMA GANDHI GOVT. SCHOOL ROON (500128)</t>
  </si>
  <si>
    <t>MAHATMA GANDHI GOVT. SCHOOL DAIPUR (500131)</t>
  </si>
  <si>
    <t>MAHATMA GANDHI GOVT. SCHOOL KAKOT (500133)</t>
  </si>
  <si>
    <t>MAHATMA GANDHI GOVT. SCHOOL SEKHA BASNI (500139)</t>
  </si>
  <si>
    <t>MAHATMA GANDHI GOVT. SCHOOL GGUPS ARAKSAR (500165)</t>
  </si>
  <si>
    <t>MAHATMA GANDHI GOVT. SCHOOL BHAKARI UNTHAWALIYA (500173)</t>
  </si>
  <si>
    <t>MAHATMA GANDHI GOVT. SCHOOL BAWARI (500175)</t>
  </si>
  <si>
    <t>MAHATMA GANDHI GOVT. SCHOOL BHADRAJUN DHANI (500268)</t>
  </si>
  <si>
    <t>MAHATMA GANDHI GOVT. SCHOOL GARNIYA (500275)</t>
  </si>
  <si>
    <t>MAHATMA GANDHI GOVT. SCHOOL MAIN MARKET AKLERA (500307)</t>
  </si>
  <si>
    <t>MAHATMA GANDHI GOVT. SCHOOL JATIYO KA VAS SANCHORE (500312)</t>
  </si>
  <si>
    <t>MAHATMA GANDHI GOVT. SCHOOL MEGHWALO KA VAS CHANDRAI (500399)</t>
  </si>
  <si>
    <t>MAHATMA GANDHI GOVT. SCHOOL CHIKARDA (500402)</t>
  </si>
  <si>
    <t>MAHATMA GANDHI GOVT. SCHOOL CHANDKHERI (500445)</t>
  </si>
  <si>
    <t>MAHATMA GANDHI GOVT. SCHOOL LOTOTI (500486)</t>
  </si>
  <si>
    <t>MAHATMA GANDHI GOVT. SCHOOL G.U.P.S CHELAWAS (500560)</t>
  </si>
  <si>
    <t>MAHATMA GANDHI GOVT. SCHOOL MAHENDRAGARH SAHADA (500576)</t>
  </si>
  <si>
    <t>MAHATMA GANDHI GOVT. SCHOOL CHOURAO (500580)</t>
  </si>
  <si>
    <t>MAHATMA GANDHI GOVT. SCHOOL RAMPURA  JIJOT (500663)</t>
  </si>
  <si>
    <t>MAHATMA GANDHI GOVT. SCHOOL BHAGWANPURA (500691)</t>
  </si>
  <si>
    <t>MAHATMA GANDHI GOVT. SCHOOL SHERANI ABAD (500710)</t>
  </si>
  <si>
    <t>MAHATMA GANDHI GOVT. SCHOOL DHINGPURA (500717)</t>
  </si>
  <si>
    <t>MAHATMA GANDHI GOVT. SCHOOL G.U.P.S. MUKNA DELA DUNGARI (500728)</t>
  </si>
  <si>
    <t>MAHATMA GANDHI GOVT. SCHOOL BHILAL BADI (500730)</t>
  </si>
  <si>
    <t>MAHATMA GANDHI GOVT. SCHOOL CHITAWA (500731)</t>
  </si>
  <si>
    <t>MAHATMA GANDHI GOVT. SCHOOL CHURARI GURJAR (500836)</t>
  </si>
  <si>
    <t>MAHATMA GANDHI GOVT. SCHOOL KUNDIYAN KALAN (500885)</t>
  </si>
  <si>
    <t>MAHATMA GANDHI GOVT. SCHOOL ANKODIYA (500891)</t>
  </si>
  <si>
    <t>MAHATMA GANDHI GOVT. SCHOOL RANIGAON (500918)</t>
  </si>
  <si>
    <t>MAHATMA GANDHI GOVT. SCHOOL WARD NO 9 SAHADA (500923)</t>
  </si>
  <si>
    <t>MAHATMA GANDHI GOVT. SCHOOL NO12 NEW THANE  KE PASS NAMK MAZDOOR COLONY (500970)</t>
  </si>
  <si>
    <t>MAHATMA GANDHI GOVT. SCHOOL SHIV PURVI (500976)</t>
  </si>
  <si>
    <t>MAHATMA GANDHI GOVT. SCHOOL LUHARIYA (501112)</t>
  </si>
  <si>
    <t>MAHATMA GANDHI GOVT. SCHOOL NO.1 POKARAN (501140)</t>
  </si>
  <si>
    <t>MAHATMA GANDHI GOVT. SCHOOL WARD NO. 8 (501156)</t>
  </si>
  <si>
    <t>MAHATMA GANDHI GOVT. SCHOOL JHALI JI KA BARANA (501157)</t>
  </si>
  <si>
    <t>MAHATMA GANDHI GOVT. SCHOOL DEVANDA KI DHANI (501214)</t>
  </si>
  <si>
    <t>MAHATMA GANDHI GOVT. SCHOOL NICHALI NIMBADHI (501259)</t>
  </si>
  <si>
    <t>SHREE LADURAM RAMDEV BESWAL GOVT. SENIOR SECONDARY SCHOOL ENGLISH MEDIUM WARD NO 18 MUKUNDGARH (501263)</t>
  </si>
  <si>
    <t>MAHATMA GANDHI GOVT. SCHOOL RODAWALI (501317)</t>
  </si>
  <si>
    <t>MAHATMA GANDHI GOVT. SCHOOL PIPELIYA KALAN (501334)</t>
  </si>
  <si>
    <t>MAHATMA GANDHI GOVT. SCHOOL KHEDARON KI DHANI (501363)</t>
  </si>
  <si>
    <t>MAHATMA GANDHI GOVT. SCHOOL ANOOPSHAHAR (501376)</t>
  </si>
  <si>
    <t xml:space="preserve">MAHATMA GANDHI GOVT. SCHOOL GOVINDPURA </t>
  </si>
  <si>
    <t>MAHATMA GANDHI GOVT. SCHOOL LADERA (501386)</t>
  </si>
  <si>
    <t>MAHATMA GANDHI GOVT. SCHOOL NOLIYAWARA (501389)</t>
  </si>
  <si>
    <t>MAHATMA GANDHI GOVT. SCHOOL DABRI KA BASS (501436)</t>
  </si>
  <si>
    <t>MAHATMA GANDHI GOVT. SCHOOL GANESH PURA BAS BHADRA (501456)</t>
  </si>
  <si>
    <t>MAHATMA GANDHI GOVT. SCHOOL GADHI KHANPUR (501468)</t>
  </si>
  <si>
    <t>MAHATMA GANDHI GOVT. SCHOOL BAWARI KA BAS (501489)</t>
  </si>
  <si>
    <t>MAHATMA GANDHI GOVT. SCHOOL EITHWALI JOHARI BARAL (501496)</t>
  </si>
  <si>
    <t>MAHATMA GANDHI GOVT. SCHOOL SHANKARNADA HARDHANI (501528)</t>
  </si>
  <si>
    <t>MAHATMA GANDHI GOVT. SCHOOL PHIROD (501554)</t>
  </si>
  <si>
    <t>MAHATMA GANDHI GOVT. SCHOOL  ALANPUR (501555)</t>
  </si>
  <si>
    <t>MAHATMA GANDHI GOVT. SCHOOL GUMAT BARI (501575)</t>
  </si>
  <si>
    <t>MAHATMA GANDHI GOVT. SCHOOL DUNGRANA (501603)</t>
  </si>
  <si>
    <t>MAHATMA GANDHI GOVT. SCHOOL SAYLA GOLIYA (501675)</t>
  </si>
  <si>
    <t>MAHATMA GANDHI GOVT. SCHOOL SANKHNA (501727)</t>
  </si>
  <si>
    <t>MAHATMA GANDHI GOVT. SCHOOL HELAK (501759)</t>
  </si>
  <si>
    <t>MAHATMA GANDHI GOVT. SCHOOL RAIKO KA VAAS SARANA (501772)</t>
  </si>
  <si>
    <t>MAHATMA GANDHI GOVT. SCHOOL HOUSING BOARD (501785)</t>
  </si>
  <si>
    <t>MAHATMA GANDHI GOVT. SCHOOL CHHINGAPURA (501855)</t>
  </si>
  <si>
    <t>MAHATMA GANDHI GOVT. SCHOOL MOTIGARH (501882)</t>
  </si>
  <si>
    <t>MAHATMA GANDHI GOVT. SCHOOL DANTA NO 1  DANTA (501944)</t>
  </si>
  <si>
    <t>MAHATMA GANDHI GOVT. SCHOOL BARUNDANI (501977)</t>
  </si>
  <si>
    <t>MAHATMA GANDHI GOVT. SCHOOL 2 MD (502011)</t>
  </si>
  <si>
    <t>MAHATMA GANDHI GOVT. SCHOOL LIONS NAGAR KHEJARLI KALAN (502031)</t>
  </si>
  <si>
    <t>MAHATMA GANDHI GOVT. SCHOOL NAYABAS DHANURI (502133)</t>
  </si>
  <si>
    <t>MAHATMA GANDHI GOVT. SCHOOL TAKARI (502147)</t>
  </si>
  <si>
    <t>MAHATMA GANDHI GOVT. SCHOOL GASTIPURA (502168)</t>
  </si>
  <si>
    <t>MAHATMA GANDHI GOVT. SCHOOL GANDHWA PAL (502179)</t>
  </si>
  <si>
    <t>MAHATMA GANDHI GOVT. SCHOOL BODA DUNGRA (502181)</t>
  </si>
  <si>
    <t>MAHATMA GANDHI GOVT. SCHOOL SHYAURANA (502254)</t>
  </si>
  <si>
    <t>MAHATMA GANDHI GOVT. SCHOOL TOORWARA (502271)</t>
  </si>
  <si>
    <t>MAHATMA GANDHI GOVT. SCHOOL DUNGRI BASTI BAGIDORA (502289)</t>
  </si>
  <si>
    <t>MAHATMA GANDHI GOVT. SCHOOL PATAN NAVEEN (502298)</t>
  </si>
  <si>
    <t>MAHATMA GANDHI GOVT. SCHOOL DERIYAFALA (502336)</t>
  </si>
  <si>
    <t>MAHATMA GANDHI GOVT. SCHOOL KUTI (502357)</t>
  </si>
  <si>
    <t>MAHATMA GANDHI GOVT. SCHOOL HAR KI DHANI (502363)</t>
  </si>
  <si>
    <t>MAHATMA GANDHI GOVT. SCHOOL BAWADI (502381)</t>
  </si>
  <si>
    <t>MAHATMA GANDHI GOVT. SCHOOL MEGHWALO KI BASTI GADHWALA (502397)</t>
  </si>
  <si>
    <t>MAHATMA GANDHI GOVT. SCHOOL GHATIYALI (502410)</t>
  </si>
  <si>
    <t>MAHATMA GANDHI GOVT. SCHOOL DARDA TURKI (502436)</t>
  </si>
  <si>
    <t>MAHATMA GANDHI GOVT. SCHOOL SINDHIYO KI DHANI (502483)</t>
  </si>
  <si>
    <t>MAHATMA GANDHI GOVT. SCHOOL AAMPURA (502537)</t>
  </si>
  <si>
    <t>MAHATMA GANDHI GOVT. SCHOOL ASHAPURA (502550)</t>
  </si>
  <si>
    <t>MAHATMA GANDHI GOVT. SCHOOL 2 STB (502563)</t>
  </si>
  <si>
    <t>SHAEED SHREE PHOOL MOHAMMAD GOVT. SENIOR SECONDARY SCHOOL NADIYA JOHARA KHIRWA (502612)</t>
  </si>
  <si>
    <t>SHAHEED PRAHLAD KUMAR MEENA GOVT. SENIOR SECONDARY SCHOOL ROOPBAS URBAN ALWAR (502615)</t>
  </si>
  <si>
    <t>MAHATMA GANDHI GOVT. SCHOOL NO. 13 SGNR (502691)</t>
  </si>
  <si>
    <t>MAHATMA GANDHI GOVT. SCHOOL BALLABHAGARH 2 (502693)</t>
  </si>
  <si>
    <t>MAHATMA GANDHI GOVT. SCHOOL NIRWANA (502739)</t>
  </si>
  <si>
    <t>MAHATMA GANDHI GOVT. SCHOOL 5 KHR (502740)</t>
  </si>
  <si>
    <t>MAHATMA GANDHI GOVT. SCHOOL AMBEDKAR NAGAR KALIBERI SOORSAGAR JODHPUR (502793)</t>
  </si>
  <si>
    <t>MAHATMA GANDHI GOVT. SCHOOL ODELA (502829)</t>
  </si>
  <si>
    <t>MAHATMA GANDHI GOVT. SCHOOL REBARIYO KI DHANI BHINMAL (502850)</t>
  </si>
  <si>
    <t>MAHATMA GANDHI GOVT. SCHOOL GSRHI SAD (502857)</t>
  </si>
  <si>
    <t>MAHATMA GANDHI GOVT. SCHOOL JALUPURA (502870)</t>
  </si>
  <si>
    <t>MAHATMA GANDHI GOVT. SCHOOL BHONRA (502871)</t>
  </si>
  <si>
    <t>MAHATMA GANDHI GOVT. SCHOOL NAYA CHAK SGNR (502881)</t>
  </si>
  <si>
    <t>MAHATMA GANDHI GOVT. SCHOOL UTHMAN (502903)</t>
  </si>
  <si>
    <t>MAHATMA GANDHI GOVT. SCHOOL BERLA (502928)</t>
  </si>
  <si>
    <t>MAHATMA GANDHI GOVT. SCHOOL JAHANABAD (502934)</t>
  </si>
  <si>
    <t>MAHATMA GANDHI GOVT. SCHOOL ZHINGORANADI  KERLANADA (502942)</t>
  </si>
  <si>
    <t>MAHATMA GANDHI GOVT. SCHOOL KUMHANA JOHAR KARI (503026)</t>
  </si>
  <si>
    <t>MAHATMA GANDHI GOVT. SCHOOL TODA (503027)</t>
  </si>
  <si>
    <t>MAHATMA GANDHI GOVT. SCHOOL SHIVAINGHPURA 204 (503034)</t>
  </si>
  <si>
    <t>MAHATMA GANDHI GOVT. SCHOOL JAT KA JOHRA (503044)</t>
  </si>
  <si>
    <t>MAHATMA GANDHI GOVT. SCHOOL BHADVO KI DHANI SWAROOPSAR (503077)</t>
  </si>
  <si>
    <t>MAHATMA GANDHI GOVT. SCHOOL MANOHARPURA KACHCHI BASTI (503110)</t>
  </si>
  <si>
    <t>MAHATMA GANDHI GOVT. SCHOOL GADARWARA BARAHMNAN (503124)</t>
  </si>
  <si>
    <t>MAHATMA GANDHI GOVT. SCHOOL NEEMKATHANA NO-2 (503152)</t>
  </si>
  <si>
    <t>MAHATMA GANDHI GOVT. SCHOOL CHAWANDIYA (503218)</t>
  </si>
  <si>
    <t>MAHATMA GANDHI GOVT. SCHOOL SAMOR (503230)</t>
  </si>
  <si>
    <t>MAHATMA GANDHI GOVT. SCHOOL TAPRI (503323)</t>
  </si>
  <si>
    <t>MAHATMA GANDHI GOVT. SCHOOL RUWAN (503367)</t>
  </si>
  <si>
    <t>MAHATMA GANDHI GOVT. SCHOOL SALAKHARI NO.2 (503383)</t>
  </si>
  <si>
    <t>MAHATMA GANDHI GOVT. SCHOOL BIDASNI (503416)</t>
  </si>
  <si>
    <t>MAHATMA GANDHI GOVT. SCHOOL PATELO KI DHANI KHARABERA BHIMAWATAAN (503451)</t>
  </si>
  <si>
    <t>MAHATMA GANDHI GOVT. SCHOOL VIJAYNAGAR RAMSEEN (503581)</t>
  </si>
  <si>
    <t>MAHATMA GANDHI GOVT. SCHOOL PAWA (503595)</t>
  </si>
  <si>
    <t>MAHATMA GANDHI GOVT. SCHOOL SAGRA (503597)</t>
  </si>
  <si>
    <t>MAHATMA GANDHI GOVT. SCHOOL JETHANA (503650)</t>
  </si>
  <si>
    <t>MAHATMA GANDHI GOVT. SCHOOL MOTYANI JOHARI DOOMARA (503706)</t>
  </si>
  <si>
    <t>MAHATMA GANDHI GOVT. SCHOOL NEEM KI DHANI SAISAR (503741)</t>
  </si>
  <si>
    <t>MAHATMA GANDHI GOVT. SCHOOL ADADUNGAR (503763)</t>
  </si>
  <si>
    <t>MAHATMA GANDHI GOVT. SCHOOL DUNIYA TA TALAI (503773)</t>
  </si>
  <si>
    <t>MAHATMA GANDHI GOVT. SCHOOL GOWATI (503802)</t>
  </si>
  <si>
    <t>MAHATMA GANDHI GOVT. SCHOOL SENVARON KI DHANI (503849)</t>
  </si>
  <si>
    <t>MAHATMA GANDHI GOVT. SCHOOL RAMPURA (503884)</t>
  </si>
  <si>
    <t>MAHATMA GANDHI GOVT. SCHOOL UTITANA GHANS TONK (503894)</t>
  </si>
  <si>
    <t>MAHATMA GANDHI GOVT. SCHOOL MATH MORAKI (503944)</t>
  </si>
  <si>
    <t>MAHATMA GANDHI GOVT. SCHOOL 2-3 M.G.W.M. BALLAR (503965)</t>
  </si>
  <si>
    <t>MAHATMA GANDHI GOVT. SCHOOL KERAP (503975)</t>
  </si>
  <si>
    <t>MAHATMA GANDHI GOVT. SCHOOL KALRI NAGAUR (504057)</t>
  </si>
  <si>
    <t>MAHATMA GANDHI GOVT. SCHOOL BHATANA (504067)</t>
  </si>
  <si>
    <t>MAHATMA GANDHI GOVT. SCHOOL MEGHWALO KA BADAWAS SADRI (504123)</t>
  </si>
  <si>
    <t>MAHATMA GANDHI GOVT. SCHOOL NARLAI (504130)</t>
  </si>
  <si>
    <t>MAHATMA GANDHI GOVT. SCHOOL DANTLA (504203)</t>
  </si>
  <si>
    <t>MAHATMA GANDHI GOVT. SCHOOL DABOLI KHARI (504219)</t>
  </si>
  <si>
    <t>MAHATMA GANDHI GOVT. SCHOOL BICHHOR (504323)</t>
  </si>
  <si>
    <t>MAHATMA GANDHI GOVT. SCHOOL PAT TALAIE (504350)</t>
  </si>
  <si>
    <t>MAHATMA GANDHI GOVT. SCHOOL SIRODI (504358)</t>
  </si>
  <si>
    <t>MAHATMA GANDHI GOVT. SCHOOL PARBENI (504412)</t>
  </si>
  <si>
    <t>MAHATMA GANDHI GOVT. SCHOOL VASUVA (504547)</t>
  </si>
  <si>
    <t>MAHATMA GANDHI GOVT. SCHOOL LOLERO KA GUDA (504621)</t>
  </si>
  <si>
    <t>MAHATMA GANDHI GOVT. SCHOOL BAIPURA MERTA ROAD (504695)</t>
  </si>
  <si>
    <t>MAHATMA GANDHI GOVT. SCHOOL AGUNA BASS KUCHOR AGUNI (504718)</t>
  </si>
  <si>
    <t>MAHATMA GANDHI GOVT. SCHOOL KHARI CHARNAN (504720)</t>
  </si>
  <si>
    <t>MAHATMA GANDHI GOVT. SCHOOL ROOPPURA SUKHPURA RETA (504873)</t>
  </si>
  <si>
    <t>MAHATMA GANDHI GOVT. SCHOOL BHANDARA BHADAR (504947)</t>
  </si>
  <si>
    <t>MAHATMA GANDHI GOVT. SCHOOL PARMAKAWALI (504962)</t>
  </si>
  <si>
    <t>MAHATMA GANDHI GOVT. SCHOOL PUNIYA KI PIYAO CHAU (505039)</t>
  </si>
  <si>
    <t>MAHATMA GANDHI GOVT. SCHOOL UNIYARA KHURD (505052)</t>
  </si>
  <si>
    <t>MAHATMA GANDHI GOVT. SCHOOL DELVADA (505077)</t>
  </si>
  <si>
    <t>SMT. GANCHI HANJA BAI KUPA JI BHATI GOVT. SENIOR SECONDARY SCHOOL NO.2 SADRI (505110)</t>
  </si>
  <si>
    <t>MAHATMA GANDHI GOVT. SCHOOL MOLELA (505135)</t>
  </si>
  <si>
    <t>MAHATMA GANDHI GOVT. SCHOOL VIJAYPURA (505173)</t>
  </si>
  <si>
    <t>MAHATMA GANDHI GOVT. SCHOOL RAIGER BASTI BAGRU (505178)</t>
  </si>
  <si>
    <t>MAHATMA GANDHI GOVT. SCHOOL NOORPUR BASDA (505184)</t>
  </si>
  <si>
    <t>MAHATMA GANDHI GOVT. SCHOOL RAITHAL MARG BHAVRANI (505193)</t>
  </si>
  <si>
    <t>MAHATMA GANDHI GOVT. SCHOOL SEERAWAS (505201)</t>
  </si>
  <si>
    <t>MAHATMA GANDHI GOVT. SCHOOL AAMLODA (505261)</t>
  </si>
  <si>
    <t>MAHATMA GANDHI GOVT. SCHOOL TEJAJIWALI BILANDERPUR (505274)</t>
  </si>
  <si>
    <t>MAHATMA GANDHI GOVT. SCHOOL CHATARPURA (505277)</t>
  </si>
  <si>
    <t>MAHATMA GANDHI GOVT. SCHOOL THIRIYASAR (505287)</t>
  </si>
  <si>
    <t>MAHATMA GANDHI GOVT. SCHOOL RANASAR PANWARAN (505303)</t>
  </si>
  <si>
    <t>MAHATMA GANDHI GOVT. SCHOOL PILIBANGA WARD NO. -16 (505391)</t>
  </si>
  <si>
    <t>MAHATMA GANDHI GOVT. SCHOOL FAZALDEENWALA (505401)</t>
  </si>
  <si>
    <t>MAHATMA GANDHI GOVT. SCHOOL SABALPURA (505405)</t>
  </si>
  <si>
    <t>MAHATMA GANDHI GOVT. SCHOOL FATEHGARH (505406)</t>
  </si>
  <si>
    <t>MAHATMA GANDHI GOVT. SCHOOL KUNDALPUR (505431)</t>
  </si>
  <si>
    <t>MAHATMA GANDHI GOVT. SCHOOL BAGARIYON KI DHANI DUGOLI (505444)</t>
  </si>
  <si>
    <t>MAHATMA GANDHI GOVT. SCHOOL GODARO KA SARA (505464)</t>
  </si>
  <si>
    <t>MAHATMA GANDHI GOVT. SCHOOL PURAN CHHOTI (505472)</t>
  </si>
  <si>
    <t>MAHATMA GANDHI GOVT. SCHOOL SHYAMANA JOHARA (505495)</t>
  </si>
  <si>
    <t>MAHATMA GANDHI GOVT. SCHOOL BAGADIYON KI DHANI SARWARI (505501)</t>
  </si>
  <si>
    <t>MAHATMA GANDHI GOVT. SCHOOL SURAJPOL (505507)</t>
  </si>
  <si>
    <t>MAHATMA GANDHI GOVT. SCHOOL WARD NUMBER 9 TAWAW (505508)</t>
  </si>
  <si>
    <t>MAHATMA GANDHI GOVT. SCHOOL FAGALWA (505511)</t>
  </si>
  <si>
    <t>MAHATMA GANDHI GOVT. SCHOOL SIHOT BADI (505528)</t>
  </si>
  <si>
    <t>MAHATMA GANDHI GOVT. SCHOOL G. U.P.S  GURJAR BAIRADA (505579)</t>
  </si>
  <si>
    <t>MAHATMA GANDHI GOVT. SCHOOL SAIPURA BINJWADIYA (505583)</t>
  </si>
  <si>
    <t>MAHATMA GANDHI GOVT. SCHOOL 2 K.W.M (505589)</t>
  </si>
  <si>
    <t>MAHATMA GANDHI GOVT. SCHOOL HIMMATSAR (505602)</t>
  </si>
  <si>
    <t>MAHATMA GANDHI GOVT. SCHOOL NO.1 NOHAR (505678)</t>
  </si>
  <si>
    <t>MAHATMA GANDHI GOVT. SCHOOL KHINVSAR PADA NAVATALA JETMAL (505706)</t>
  </si>
  <si>
    <t>MAHATMA GANDHI GOVT. SCHOOL BIWAI (505712)</t>
  </si>
  <si>
    <t>MAHATMA GANDHI GOVT. SCHOOL JOTGABETI (505789)</t>
  </si>
  <si>
    <t>MAHATMA GANDHI GOVT. SCHOOL TIHAWALI (505853)</t>
  </si>
  <si>
    <t>MAHATMA GANDHI GOVT. SCHOOL LAWA SARDARGARH (505961)</t>
  </si>
  <si>
    <t>SHAHEED MAHBOOB KHAN GOVT. SENIOR SECONDARY SCHOOL KURLI (506057)</t>
  </si>
  <si>
    <t>MAHATMA GANDHI GOVT. SCHOOL SHASTRI NAGAR SIKAR (506075)</t>
  </si>
  <si>
    <t>MAHATMA GANDHI GOVT. SCHOOL TETERWALO KI DHANI (506095)</t>
  </si>
  <si>
    <t>MAHATMA GANDHI GOVT. SCHOOL MORAK GAON (506103)</t>
  </si>
  <si>
    <t>MAHATMA GANDHI GOVT. SCHOOL KOLAYAT (506131)</t>
  </si>
  <si>
    <t>MAHATMA GANDHI GOVT. SCHOOL BAIRWA BASTI MACHADI  (506145)</t>
  </si>
  <si>
    <t>MAHATMA GANDHI GOVT. SCHOOL BHAINSLANA SAMBHAR LAKE JAIPUR (506162)</t>
  </si>
  <si>
    <t>MAHATMA GANDHI GOVT. SCHOOL SADA (506267)</t>
  </si>
  <si>
    <t>DR. M.S. LODHA GOVT. SENIOR SECONDARY SCHOOL MELA DARWAJA PALI (506268)</t>
  </si>
  <si>
    <t>MAHATMA GANDHI GOVT. SCHOOL NO. 04 KHANDELA (506318)</t>
  </si>
  <si>
    <t>MAHATMA GANDHI GOVT. SCHOOL KUSHALWALI (506368)</t>
  </si>
  <si>
    <t>MAHATMA GANDHI GOVT. SCHOOL GHATOLI (506371)</t>
  </si>
  <si>
    <t>MAHATMA GANDHI GOVT. SCHOOL GADRA ROAD (506409)</t>
  </si>
  <si>
    <t>MAHATMA GANDHI GOVT. SCHOOL LANKI (506415)</t>
  </si>
  <si>
    <t>MAHATMA GANDHI GOVT. SCHOOL MANDAKHEDA (506444)</t>
  </si>
  <si>
    <t>MAHATMA GANDHI GOVT. SCHOOL MAHILAWAS (506458)</t>
  </si>
  <si>
    <t>MAHATMA GANDHI GOVT. SCHOOL BIKAMPUR A (506460)</t>
  </si>
  <si>
    <t>MAHATMA GANDHI GOVT. SCHOOL BAGUNDA (506606)</t>
  </si>
  <si>
    <t>MAHATMA GANDHI GOVT. SCHOOL BINOTA (506631)</t>
  </si>
  <si>
    <t>MAHATMA GANDHI GOVT. SCHOOL TODIYAR (506646)</t>
  </si>
  <si>
    <t>MAHATMA GANDHI GOVT. SCHOOL KHARDA KI DHANI (506670)</t>
  </si>
  <si>
    <t>MAHATMA GANDHI GOVT. SCHOOL LOONWA (506696)</t>
  </si>
  <si>
    <t>MAHATMA GANDHI GOVT. SCHOOL SHAHJI MOHALLA (506710)</t>
  </si>
  <si>
    <t>MAHATMA GANDHI GOVT. SCHOOL BABA KA DEVARA (506753)</t>
  </si>
  <si>
    <t>MAHATMA GANDHI GOVT. SCHOOL RAMDEV NAGAR (506765)</t>
  </si>
  <si>
    <t>MAHATMA GANDHI GOVT. SCHOOL DAYARA (506769)</t>
  </si>
  <si>
    <t>GOVT. SENIOR SECONDARY SCHOOL JAKHARI (506785)</t>
  </si>
  <si>
    <t>MAHATMA GANDHI GOVT. SCHOOL KHERIDANG (506794)</t>
  </si>
  <si>
    <t>MAHATMA GANDHI GOVT. SCHOOL JATUWAS (506808)</t>
  </si>
  <si>
    <t>MAHATMA GANDHI GOVT. SCHOOL MAKKASAR (506872)</t>
  </si>
  <si>
    <t>MAHATMA GANDHI GOVT. SCHOOL MEETHRI(506917)</t>
  </si>
  <si>
    <t>MAHATMA GANDHI GOVT. SCHOOL DADWARA RASTA ITAWA (507016)</t>
  </si>
  <si>
    <t>MAHATMA GANDHI GOVT. SCHOOL NO 4 RAMGARH SHEKHAWATI (507092)</t>
  </si>
  <si>
    <t>MAHATMA GANDHI GOVT. SCHOOL PEEPLA KI TALAI (507101)</t>
  </si>
  <si>
    <t>MAHATMA GANDHI GOVT. SCHOOL SHEOGANJ (507110)</t>
  </si>
  <si>
    <t>MAHATMA GANDHI GOVT. SCHOOL NAYA JOYALA (507111)</t>
  </si>
  <si>
    <t>MAHATMA GANDHI GOVT. SCHOOL MALIYON KI DHANI BARDALA (507252)</t>
  </si>
  <si>
    <t>MAHATMA GANDHI GOVT. SCHOOL NAGAR (507310)</t>
  </si>
  <si>
    <t>MAHATMA GANDHI GOVT. SCHOOL SAYPUR (507333)</t>
  </si>
  <si>
    <t>MAHATMA GANDHI GOVT. SCHOOL SOJAT ROAD (507337)</t>
  </si>
  <si>
    <t>MAHATMA GANDHI GOVT. SCHOOL JAITPUR (507347)</t>
  </si>
  <si>
    <t>MAHATMA GANDHI GOVT. SCHOOL KHUNKHUNA STATION (507352)</t>
  </si>
  <si>
    <t>MAHATMA GANDHI GOVT. SCHOOL SEWAD BADI (507424)</t>
  </si>
  <si>
    <t>MAHATMA GANDHI GOVT. SCHOOL MALAKSAR (507517)</t>
  </si>
  <si>
    <t>MAHATMA GANDHI GOVT. SCHOOL NURPURADHANI (507608)</t>
  </si>
  <si>
    <t>SRIMATI JADAVBAAI NATHMAL SINGHVI GOVT ENGLISH MEDIAM SCHOOL SIYAR</t>
  </si>
  <si>
    <t>MAHATMA GANDHI GOVT. SCHOOL SURANA (507715)</t>
  </si>
  <si>
    <t>MAHATMA GANDHI GOVT. SCHOOL KATSURA (507741)</t>
  </si>
  <si>
    <t>MAHATMA GANDHI GOVT. SCHOOL BUGDI (507820)</t>
  </si>
  <si>
    <t>GOVT. SENIOR SECONDARY SCHOOL KALALIYA (507839)</t>
  </si>
  <si>
    <t>MAHATMA GANDHI GOVT. SCHOOL DHANESHWAR (507852)</t>
  </si>
  <si>
    <t>MAHATMA GANDHI GOVT. SCHOOL MANI WALI (507904)</t>
  </si>
  <si>
    <t>MAHATMA GANDHI GOVT. SCHOOL KHARA GAWN (507924)</t>
  </si>
  <si>
    <t>MAHATMA GANDHI GOVT. SCHOOL GOGASAR (507980)</t>
  </si>
  <si>
    <t>RAMVILAS SONI DEVI BAHETI GOVT. SENIOR SECONDARY SCHOOL HARSOR (508002)</t>
  </si>
  <si>
    <t>MAHATMA GANDHI GOVT. SCHOOL PANIWALI (508058)</t>
  </si>
  <si>
    <t>MAHATMA GANDHI GOVT. SCHOOL  ATABADA (508176)</t>
  </si>
  <si>
    <t>MAHATMA GANDHI GOVT. SCHOOL DEWASIYO KI DHANI (508183)</t>
  </si>
  <si>
    <t>MAHATMA GANDHI GOVT. SCHOOL BANKLI (508193)</t>
  </si>
  <si>
    <t>MAHATMA GANDHI GOVT. SCHOOL SHANTI NIKETAN (508286)</t>
  </si>
  <si>
    <t>MAHATMA GANDHI GOVT. SCHOOL DADREWA (508293)</t>
  </si>
  <si>
    <t>MAHATMA GANDHI GOVT. SCHOOL RATANPURA (508329)</t>
  </si>
  <si>
    <t>MAHATMA GANDHI GOVT. SCHOOL KIRAP MASUDA (508342)</t>
  </si>
  <si>
    <t>MAHATMA GANDHI GOVT. SCHOOL BARAL-2 MASUDA (508344)</t>
  </si>
  <si>
    <t>MAHATMA GANDHI GOVT. SCHOOL DEIPOL (508386)</t>
  </si>
  <si>
    <t>MAHATMA GANDHI GOVT. SCHOOL RAMSAR (508450)</t>
  </si>
  <si>
    <t>MAHATMA GANDHI GOVT. SCHOOL RODA (508481)</t>
  </si>
  <si>
    <t>MAHATMA GANDHI GOVT. SCHOOL SANPLA (508492)</t>
  </si>
  <si>
    <t>MAHATMA GANDHI GOVT. SCHOOL CHHOTI KHATU (508624)</t>
  </si>
  <si>
    <t>MAHATMA GANDHI GOVT. SCHOOL 2 KLD (508740)</t>
  </si>
  <si>
    <t>MAHATMA GANDHI GOVT. SCHOOL RODOO (508798)</t>
  </si>
  <si>
    <t>MAHATMA GANDHI GOVT. SCHOOL LOHARVA (508898)</t>
  </si>
  <si>
    <t>MAHATMA GANDHI GOVT. SCHOOL MULANA (508955)</t>
  </si>
  <si>
    <t>MAHATMA GANDHI GOVT. SCHOOL GARIYALA (508960)</t>
  </si>
  <si>
    <t>MAHATMA GANDHI GOVT. SCHOOL CHANDAWAS (509004)</t>
  </si>
  <si>
    <t>MAHATMA GANDHI GOVT. SCHOOL PANCHLA KHURD (509017)</t>
  </si>
  <si>
    <t>MAHATMA GANDHI GOVT. SCHOOL NEVRA ROAD (509019)</t>
  </si>
  <si>
    <t>MAHATMA GANDHI GOVT. SCHOOL MOMASAR (509099)</t>
  </si>
  <si>
    <t>MAHATMA GANDHI GOVT. SCHOOL BARJANGSAR (509204)</t>
  </si>
  <si>
    <t>MAHATMA GANDHI GOVT. SCHOOL HARIJAN BASTI SARSENA (509284)</t>
  </si>
  <si>
    <t>MAHATMA GANDHI GOVT. SCHOOL DULRASAR (509407)</t>
  </si>
  <si>
    <t>MAHATMA GANDHI GOVT. SCHOOL BUTATI (509453)</t>
  </si>
  <si>
    <t>MAHATMA GANDHI GOVT. SCHOOL TABIJI (509554)</t>
  </si>
  <si>
    <t>MAHATMA GANDHI GOVT. SCHOOL  KALYANSAR NAYA (509573)</t>
  </si>
  <si>
    <t>MAHATMA GANDHI GOVT. SCHOOL CHIKSANA (509656)</t>
  </si>
  <si>
    <t>MAHATMA GANDHI GOVT. SCHOOL PANER (509726)</t>
  </si>
  <si>
    <t>MAHATMA GANDHI GOVT. SCHOOL AAKOLA (509745)</t>
  </si>
  <si>
    <t>MAHATMA GANDHI GOVT. SCHOOL NAGORI GATE (509747)</t>
  </si>
  <si>
    <t>MAHATMA GANDHI GOVT. SCHOOL SHAMBUGARH (509800)</t>
  </si>
  <si>
    <t>MAHATMA GANDHI GOVT. SCHOOL LALGARH JATAN (509825)</t>
  </si>
  <si>
    <t>MAHATMA GANDHI GOVT. SCHOOL PUNRASAR (509829)</t>
  </si>
  <si>
    <t>MAHATMA GANDHI GOVT. SCHOOL BALAJI KA ORAN  GODRAS (509892)</t>
  </si>
  <si>
    <t>MAHATMA GANDHI GOVT. SCHOOL BIRMANA (509927)</t>
  </si>
  <si>
    <t>MAHATMA GANDHI GOVT. SCHOOL PARITA (510006)</t>
  </si>
  <si>
    <t>MAHATMA GANDHI GOVT. SCHOOL NOSAR (510108)</t>
  </si>
  <si>
    <t>MAHATMA GANDHI GOVT. SCHOOL MAINSAR (510147)</t>
  </si>
  <si>
    <t>MAHATMA GANDHI GOVT. SCHOOL KULYANA JOHRA DUDWA (510213)</t>
  </si>
  <si>
    <t>MAHATMA GANDHI GOVT. SCHOOL MAU (510215)</t>
  </si>
  <si>
    <t>MAHATMA GANDHI GOVT. SCHOOL SHAHBAD (510248)</t>
  </si>
  <si>
    <t>MAHATMA GANDHI GOVT. SCHOOL BANSI (510277)</t>
  </si>
  <si>
    <t>MAHATMA GANDHI GOVT. SCHOOL DHADHAN (510286)</t>
  </si>
  <si>
    <t>MAHATMA GANDHI GOVT. SCHOOL BETVACIYA (510288)</t>
  </si>
  <si>
    <t>MAHATMA GANDHI GOVT. SCHOOL JOLIYALI (510294)</t>
  </si>
  <si>
    <t>MAHATMA GANDHI GOVT. SCHOOL DHAWA (510342)</t>
  </si>
  <si>
    <t>MAHATMA GANDHI GOVT. SCHOOL KUDKI (510457)</t>
  </si>
  <si>
    <t>MAHATMA GANDHI GOVT. SCHOOL THOB (510477)</t>
  </si>
  <si>
    <t>MAHATMA GANDHI GOVT. SCHOOL KAILASH PURI (510547)</t>
  </si>
  <si>
    <t>MAHATMA GANDHI GOVT. SCHOOL RAMANIYA (510602)</t>
  </si>
  <si>
    <t>NATHIBAI GIRLS GOVT. SENIOR SECONDARY SCHOOL ROL (510729)</t>
  </si>
  <si>
    <t>MAHATMA GANDHI GOVT. SCHOOL KHUIYAN (510881)</t>
  </si>
  <si>
    <t>MAHATMA GANDHI GOVT. SCHOOL HARIPURA (510884)</t>
  </si>
  <si>
    <t>SHAHEED BISHAN SINGH GOVT. SENIOR SECONDARY SCHOOL JHARLI (510947)</t>
  </si>
  <si>
    <t>MAHATMA GANDHI GOVT. SCHOOL JASWANT SAGAR ANGANWA (511016)</t>
  </si>
  <si>
    <t>MAHATMA GANDHI GOVT. SCHOOL JALAM SINGH KA HATTHA (511017)</t>
  </si>
  <si>
    <t>MAHATMA GANDHI GOVT. SCHOOL CHAMUNDERI (511026)</t>
  </si>
  <si>
    <t>MAHATMA GANDHI GOVT. SCHOOL SHRI BALAJI NO 1(511058)</t>
  </si>
  <si>
    <t>MAHATMA GANDHI GOVT. SCHOOL RANGMAHAL (511086)</t>
  </si>
  <si>
    <t>MAHATMA GANDHI GOVT. SCHOOL INDOKHA (511139)</t>
  </si>
  <si>
    <t>MAHATMA GANDHI GOVT. SCHOOL POLICE LINE (511176)</t>
  </si>
  <si>
    <t>MAHATMA GANDHI GOVT. SCHOOL BOLANWALI 17 BGP (511196)</t>
  </si>
  <si>
    <t>JITMAL HARISH KUMAR BANSALI GOVT ENGLISH MIDIAM SCHOOL NO.2 BALOTRA</t>
  </si>
  <si>
    <t>MAHATMA GANDHI GOVT. SCHOOL KHANDAP (511215)</t>
  </si>
  <si>
    <t>MAHATMA GANDHI GOVT. SCHOOL BHNWATA (511262)</t>
  </si>
  <si>
    <t>MAHATMA GANDHI GOVT. SCHOOL MANADAWAS (511307)</t>
  </si>
  <si>
    <t>MAHATMA GANDHI GOVT. SCHOOL  NAVEEN GAJUVAS (511373)</t>
  </si>
  <si>
    <t>MAHATMA GANDHI GOVT. SCHOOL DEVATU (511395)</t>
  </si>
  <si>
    <t>MAHATMA GANDHI GOVT. SCHOOL DHOTON KA RAJASAR BIKAN (511437)</t>
  </si>
  <si>
    <t>MAHATMA GANDHI GOVT. SCHOOL MEHRUKALAN (511642)</t>
  </si>
  <si>
    <t>MAHATMA GANDHI GOVT. SCHOOL NIMOD (511652)</t>
  </si>
  <si>
    <t>MAHATMA GANDHI GOVT. SCHOOL PARA (511666)</t>
  </si>
  <si>
    <t>MAHATMA GANDHI GOVT. SCHOOL  MDARIYA (511698)</t>
  </si>
  <si>
    <t>MAHATMA GANDHI GOVT. SCHOOL BAMBLU FOJDARAN (511757)</t>
  </si>
  <si>
    <t>MAHATMA GANDHI GOVT. SCHOOL MATHANIA JODHPUR (511797)</t>
  </si>
  <si>
    <t>MAHATMA GANDHI GOVT. SCHOOL HARIJAN MOAHALLA BHANIPURA (511799)</t>
  </si>
  <si>
    <t>MAHATMA GANDHI GOVT. SCHOOL BHENSALI (511827)</t>
  </si>
  <si>
    <t>MAHATMA GANDHI GOVT. SCHOOL RANSIGAON (511920)</t>
  </si>
  <si>
    <t>MAHATMA GANDHI GOVT. SCHOOL TENA (511951)</t>
  </si>
  <si>
    <t>MAHATMA GANDHI GOVT. SCHOOL KUVANTHAL (511985)</t>
  </si>
  <si>
    <t>MAHATMA GANDHI GOVT. SCHOOL GIDA (512045)</t>
  </si>
  <si>
    <t>MAHATMA GANDHI GOVT. SCHOOL KACHAHARI CHOWK KANERA (512095)</t>
  </si>
  <si>
    <t>MAHATMA GANDHI GOVT. SCHOOL KHIJURIWAS (512119)</t>
  </si>
  <si>
    <t>MAHATMA GANDHI GOVT. SCHOOL KACHHWA (512122)</t>
  </si>
  <si>
    <t>MAHATMA GANDHI GOVT. SCHOOL BAVDI KALA (512243)</t>
  </si>
  <si>
    <t>MAHATMA GANDHI GOVT. SCHOOL NANDWAN (512332)</t>
  </si>
  <si>
    <t>MAHATMA GANDHI GOVT. SCHOOL MANKASAR (512517)</t>
  </si>
  <si>
    <t>MAHATMA GANDHI GOVT. SCHOOL MANGLIYAVAS (512672)</t>
  </si>
  <si>
    <t>MAHATMA GANDHI GOVT. SCHOOL ASSPURA  (512708)</t>
  </si>
  <si>
    <t>MAHATMA GANDHI GOVT. SCHOOL RAJPURA (512713)</t>
  </si>
  <si>
    <t>MAHATMA GANDHI GOVT. SCHOOL  MALSAR (512781)</t>
  </si>
  <si>
    <t>MAHATMA GANDHI GOVT. SCHOOL SHERUNA (512782)</t>
  </si>
  <si>
    <t>MAHATMA GANDHI GOVT. SCHOOL GUSAISAR (512783)</t>
  </si>
  <si>
    <t>MAHATMA GANDHI GOVT. SCHOOL KAKDA (513010)</t>
  </si>
  <si>
    <t>MAHATMA GANDHI GOVT. SCHOOL GANEDI (513142)</t>
  </si>
  <si>
    <t>MAHATMA GANDHI GOVT. SCHOOL PATODA (513155)</t>
  </si>
  <si>
    <t>MAHATMA GANDHI GOVT. SCHOOL BOYS JASNATHPURA KATARIYASAR (513179)</t>
  </si>
  <si>
    <t>MAHATMA GANDHI GOVT. SCHOOL BANGAD  PUSHKAR (513257)</t>
  </si>
  <si>
    <t>MAHATMA GANDHI GOVT. SCHOOL BICHALA (513299)</t>
  </si>
  <si>
    <t>MAHATMA GANDHI GOVT. SCHOOL SEVGO KI BAGECHI (513431)</t>
  </si>
  <si>
    <t>MAHATMA GANDHI GOVT. SCHOOL BANWALI (513498)</t>
  </si>
  <si>
    <t>MAHATMA GANDHI GOVT. SCHOOL AGUNCHA (513534)</t>
  </si>
  <si>
    <t>MAHATMA GANDHI GOVT. SCHOOL RAJAS (513536)</t>
  </si>
  <si>
    <t>MAHATMA GANDHI GOVT. SCHOOL THUKARIASAR (513558)</t>
  </si>
  <si>
    <t>MAHATMA GANDHI GOVT. SCHOOL GHANGHU (513614)</t>
  </si>
  <si>
    <t>MAHATMA GANDHI GOVT. SCHOOL PONTLA (513647)</t>
  </si>
  <si>
    <t>MAHATMA GANDHI GOVT. SCHOOL HARSORA (513651)</t>
  </si>
  <si>
    <t>MAHATMA GANDHI GOVT. SCHOOL BHANDIRIYA BAGIDORA (513659)</t>
  </si>
  <si>
    <t>MAHATMA GANDHI GOVT. SCHOOL RAGHUNATHGARH (513673)</t>
  </si>
  <si>
    <t>MAHATMA GANDHI GOVT. SCHOOL SANGARIYA (513722)</t>
  </si>
  <si>
    <t>MAHATMA GANDHI GOVT. SCHOOL SADHASAR (513784)</t>
  </si>
  <si>
    <t>MAHATMA GANDHI GOVT. SCHOOL DASOURI (513811)</t>
  </si>
  <si>
    <t>MAHATMA GANDHI GOVT. SCHOOL GOYALI (513886)</t>
  </si>
  <si>
    <t>MAHATMA GANDHI GOVT. SCHOOL KERU (513966)</t>
  </si>
  <si>
    <t>MAHATMA GANDHI GOVT. SCHOOL BADODA GAON (514037)</t>
  </si>
  <si>
    <t>MAHATMA GANDHI GOVT. SCHOOL SIYANA (514066)</t>
  </si>
  <si>
    <t>MAHATMA GANDHI GOVT. SCHOOL BANA (514106)</t>
  </si>
  <si>
    <t>MAHATMA GANDHI GOVT. SCHOOL 1 DBL (514126)</t>
  </si>
  <si>
    <t>MAHATMA GANDHI GOVT. SCHOOL  NO.3 NAWA CITY (514137)</t>
  </si>
  <si>
    <t>MAHATMA GANDHI GOVT. SCHOOL NISOORA (514141)</t>
  </si>
  <si>
    <t>MAHATMA GANDHI GOVT. SCHOOL SECTER 14 C. H. B. (514146)</t>
  </si>
  <si>
    <t>MAHATMA GANDHI GOVT. SCHOOL DAKHA (514233)</t>
  </si>
  <si>
    <t>MAHATMA GANDHI GOVT. SCHOOL BHELU (514319)</t>
  </si>
  <si>
    <t>MAHATMA GANDHI GOVT. SCHOOL UDWALA (514321)</t>
  </si>
  <si>
    <t>MAHATMA GANDHI GOVT. SCHOOL DUNDHARA (514339)</t>
  </si>
  <si>
    <t>MAHATMA GANDHI GOVT. SCHOOL RAYDHANU NO 3 (514354)</t>
  </si>
  <si>
    <t>MAHATMA GANDHI GOVT. SCHOOL BACHHADAU (514434)</t>
  </si>
  <si>
    <t>MAHATMA GANDHI GOVT. SCHOOL MAJAL (514436)</t>
  </si>
  <si>
    <t>MAHATMA GANDHI GOVT. SCHOOL KARNOS (514462)</t>
  </si>
  <si>
    <t>MAHATMA GANDHI GOVT. SCHOOL HARSAWA BADA (514482)</t>
  </si>
  <si>
    <t>MAHATMA GANDHI GOVT. SCHOOL JAKHRANWALI (514498)</t>
  </si>
  <si>
    <t>MAHATMA GANDHI GOVT. SCHOOL  GANESHMAL BAID RATANGARH (514503)</t>
  </si>
  <si>
    <t>MAHATMA GANDHI GOVT. SCHOOL LAXMANGARH (514540)</t>
  </si>
  <si>
    <t>GANESHMAL KHOOMCHAND GATTANI GOVT. SENIOR SECONDARY SCHOOL NOKHA (514547)</t>
  </si>
  <si>
    <t>MAHATMA GANDHI GOVT. SCHOOL BORADA (514551)</t>
  </si>
  <si>
    <t>MAHATMA GANDHI GOVT. SCHOOL JAITSAR (514608)</t>
  </si>
  <si>
    <t>MAHATMA GANDHI GOVT. SCHOOL KANWAT (514649)</t>
  </si>
  <si>
    <t>MAHATMA GANDHI GOVT. SCHOOL RAKHI (514727)</t>
  </si>
  <si>
    <t>MAHATMA GANDHI GOVT. SCHOOL PARBATSAR NO.5 (514750)</t>
  </si>
  <si>
    <t>MAHATMA GANDHI GOVT. SCHOOL GUDA BISNOIYAN (514855)</t>
  </si>
  <si>
    <t>MAHATMA GANDHI GOVT. SCHOOL JHARELI (514867)</t>
  </si>
  <si>
    <t>SETH MEGHRAJ THOLIYA GOVT. SENIOR SECONDARY SCHOOL NIMAJ (514884)</t>
  </si>
  <si>
    <t>MAHATMA GANDHI GOVT. SCHOOL SIHANSAN</t>
  </si>
  <si>
    <t>MAHATMA GANDHI GOVT. SCHOOL RAWATSAR SAHARI (514960)</t>
  </si>
  <si>
    <t>MAHATMA GANDHI GOVT. SCHOOL GAWARDI (515115)</t>
  </si>
  <si>
    <t>MAHATMA GANDHI GOVT. SCHOOL  KHAMNOR (515329)</t>
  </si>
  <si>
    <t>MAHATMA GANDHI GOVT. SCHOOL BARNA (515357)</t>
  </si>
  <si>
    <t>MAHATMA GANDHI GOVT. SCHOOL HARDAS KA BAS (515365)</t>
  </si>
  <si>
    <t>MAHATMA GANDHI GOVT. SCHOOL NOKHRA (515409)</t>
  </si>
  <si>
    <t>MAHATMA GANDHI GOVT. SCHOOL PHEPHANA (515506)</t>
  </si>
  <si>
    <t>MAHATMA GANDHI GOVT. SCHOOL RAMJI KA GOL (515555)</t>
  </si>
  <si>
    <t>MAHATMA GANDHI GOVT. SCHOOL SHOBHASAR (515691)</t>
  </si>
  <si>
    <t>MAHATMA GANDHI GOVT. SCHOOL  KHEJADLA (515714)</t>
  </si>
  <si>
    <t>MAHATMA GANDHI GOVT. SCHOOL MAHAROLI (515734)</t>
  </si>
  <si>
    <t>MAHATMA GANDHI GOVT. SCHOOL SILANWAD (515774)</t>
  </si>
  <si>
    <t>MAHATMA GANDHI GOVT. SCHOOL CHANDASAR (515784)</t>
  </si>
  <si>
    <t>MAHATMA GANDHI GOVT. SCHOOL GIDANA JOHAR PABUSAR (515818)</t>
  </si>
  <si>
    <t>MAHATMA GANDHI GOVT. SCHOOL INANA (515833)</t>
  </si>
  <si>
    <t>MAHATMA GANDHI GOVT. SCHOOL SALUNDIYA (515910)</t>
  </si>
  <si>
    <t>MAHATMA GANDHI GOVT. SCHOOL  SHYODANPURA (515936)</t>
  </si>
  <si>
    <t>MAHATMA GANDHI GOVT. SCHOOL 11DLP (515976)</t>
  </si>
  <si>
    <t>MAHATMA GANDHI GOVT. SCHOOL DALPATPURA (515977)</t>
  </si>
  <si>
    <t>MAHATMA GANDHI GOVT. SCHOOL SARDARGARHIA (516097)</t>
  </si>
  <si>
    <t>MAHATMA GANDHI GOVT. SCHOOL PANDER (516101)</t>
  </si>
  <si>
    <t>MAHATMA GANDHI GOVT. SCHOOL RAJMAHEL (516146)</t>
  </si>
  <si>
    <t>MAHATMA GANDHI GOVT. SCHOOL PIDAWA (516212)</t>
  </si>
  <si>
    <t>MAHATMA GANDHI GOVT. SCHOOL CHANDAWAL NAGAR (516230)</t>
  </si>
  <si>
    <t>MAHATMA GANDHI GOVT. SCHOOL PALARI (516381)</t>
  </si>
  <si>
    <t>MAHATMA GANDHI GOVT. SCHOOL NEOLKHI (516406)</t>
  </si>
  <si>
    <t>GOVT. SENIOR SECONDARY SCHOOL WARD NO. 10 RATANNAGAR (516412)</t>
  </si>
  <si>
    <t>MAHATMA GANDHI GOVT. SCHOOL AEU (516419)</t>
  </si>
  <si>
    <t>MAHATMA GANDHI GOVT. SCHOOL BHOPA KI TALAI INDALI (516433)</t>
  </si>
  <si>
    <t>MAHATMA GANDHI GOVT. SCHOOL NAYASAHAR (516459)</t>
  </si>
  <si>
    <t>MAHATMA GANDHI GOVT. SCHOOL DADIYA (516526)</t>
  </si>
  <si>
    <t>MAHATMA GANDHI GOVT. SCHOOL GOTHRA</t>
  </si>
  <si>
    <t>MAHATMA GANDHI GOVT. SCHOOL SARADHNA (516598)</t>
  </si>
  <si>
    <t>MAHATMA GANDHI GOVT. SCHOOL JAJOD (516611)</t>
  </si>
  <si>
    <t>MAHATMA GANDHI GOVT. SCHOOL RAIPUR (516688)</t>
  </si>
  <si>
    <t>CHAUDHARY SURJARAM JAKHAR GOVT. SENIOR SECONDARY SCHOOL SRINAGAR (516701)</t>
  </si>
  <si>
    <t>MAHATMA GANDHI GOVT. SCHOOL DAUDSAR (516708)</t>
  </si>
  <si>
    <t>MAHATMA GANDHI GOVT. SCHOOL MANDLA KALA (516712)</t>
  </si>
  <si>
    <t>MAHATMA GANDHI GOVT. SCHOOL GIRDHAR TIZARA (516731)</t>
  </si>
  <si>
    <t>MAHATMA GANDHI GOVT. SCHOOL RIYAN (516768)</t>
  </si>
  <si>
    <t>MAHATMA GANDHI GOVT. SCHOOL UDAIMANDIR (516779)</t>
  </si>
  <si>
    <t>MAHATMA GANDHI GOVT. SCHOOL CHURI CHATERPURA (516788)</t>
  </si>
  <si>
    <t>MAHATMA GANDHI GOVT. SCHOOL SINJGURU (516813)</t>
  </si>
  <si>
    <t>MAHATMA GANDHI GOVT. SCHOOL PANLAWA (516821)</t>
  </si>
  <si>
    <t>MAHATMA GANDHI GOVT. SCHOOL PAROLI (516897)</t>
  </si>
  <si>
    <t>MAHATMA GANDHI GOVT. SCHOOL MEGHAWALO KA MOHALA (516902)</t>
  </si>
  <si>
    <t>MAHATMA GANDHI GOVT. SCHOOL RATLAI (516916)</t>
  </si>
  <si>
    <t>MAHATMA GANDHI GOVT. SCHOOL AYALKI (516925)</t>
  </si>
  <si>
    <t>MAHATMA GANDHI GOVT. SCHOOL DAULATGARH (516953)</t>
  </si>
  <si>
    <t>MAHATMA GANDHI GOVT. SCHOOL KOLASAR (516954)</t>
  </si>
  <si>
    <t>MAHATMA GANDHI GOVT. SCHOOL JORAWAR NAGAR (516982)</t>
  </si>
  <si>
    <t>MAHATMA GANDHI GOVT. SCHOOL MER MANDWARA (516997)</t>
  </si>
  <si>
    <t>MAHATMA GANDHI GOVT. SCHOOL PINDWARA (516998)</t>
  </si>
  <si>
    <t>MAHATMA GANDHI GOVT. SCHOOL BASANI (517051)</t>
  </si>
  <si>
    <t>MAHATMA GANDHI GOVT. SCHOOL NAVEEN NEWAI (517192)</t>
  </si>
  <si>
    <t>MAHATMA GANDHI GOVT. SCHOOL KRISHAN GANJ (517193)</t>
  </si>
  <si>
    <t>MAHATMA GANDHI GOVT. SCHOOL RAIPUR GHARDANA (517215)</t>
  </si>
  <si>
    <t>MAHATMA GANDHI GOVT. SCHOOL GOLUWALA (517227)</t>
  </si>
  <si>
    <t>MAHATMA GANDHI GOVT. SCHOOL BAGARI NAGAR (517238)</t>
  </si>
  <si>
    <t>MAHATMA GANDHI GOVT. SCHOOL DULMANI JATAN (517246)</t>
  </si>
  <si>
    <t>MAHATMA GANDHI GOVT. SCHOOL PATONDA (517324)</t>
  </si>
  <si>
    <t>MAHATMA GANDHI GOVT. SCHOOL GOMANA (517413)</t>
  </si>
  <si>
    <t>MAHATMA GANDHI GOVT. SCHOOL LALAMDESAR BADA (517444)</t>
  </si>
  <si>
    <t>MAHATMA GANDHI GOVT. SCHOOL JEASLA (517455)</t>
  </si>
  <si>
    <t>MAHATMA GANDHI GOVT. SCHOOL  RAJOD (517466)</t>
  </si>
  <si>
    <t>MAHATMA GANDHI GOVT. SCHOOL BIDKCHIYAVAS (517492)</t>
  </si>
  <si>
    <t>MAHATMA GANDHI GOVT. SCHOOL CHAK MHARAJKA (517515)</t>
  </si>
  <si>
    <t>MAHATMA GANDHI GOVT. SCHOOL AMARGARH (517573)</t>
  </si>
  <si>
    <t>MAHATMA GANDHI GOVT. SCHOOL DHEERDESAR CHOTIYAN (517586)</t>
  </si>
  <si>
    <t>MAHATMA GANDHI GOVT. SCHOOL VIJAYDWAR SARWAR (517643)</t>
  </si>
  <si>
    <t>MAHATMA GANDHI GOVT. SCHOOL ASNAWAR (517645)</t>
  </si>
  <si>
    <t>MAHATMA GANDHI GOVT. SCHOOL BHIRANI (517651)</t>
  </si>
  <si>
    <t>MAHATMA GANDHI GOVT. SCHOOL MEERAN (517674)</t>
  </si>
  <si>
    <t>MAHATMA GANDHI GOVT. SCHOOL PAREU (517677)</t>
  </si>
  <si>
    <t>MAHATMA GANDHI GOVT. SCHOOL NATHWANA (517683)</t>
  </si>
  <si>
    <t>MAHATMA GANDHI GOVT. SCHOOL GODU (517692)</t>
  </si>
  <si>
    <t>MAHATMA GANDHI GOVT. SCHOOL MERTA ROAD (517708)</t>
  </si>
  <si>
    <t>MAHATMA GANDHI GOVT. SCHOOL BANGLA DHANI (517754)</t>
  </si>
  <si>
    <t>MAHATMA GANDHI GOVT. SCHOOL SUNWASA (517773)</t>
  </si>
  <si>
    <t>MAHATMA GANDHI GOVT. SCHOOL JUNIYA (517820)</t>
  </si>
  <si>
    <t>MAHATMA GANDHI GOVT. SCHOOL NAKHARI (517831)</t>
  </si>
  <si>
    <t>MAHATMA GANDHI GOVT. SCHOOL KATHUMAR (517839)</t>
  </si>
  <si>
    <t>MAHATMA GANDHI GOVT. SCHOOL PUCCA SARNA (517851)</t>
  </si>
  <si>
    <t>MAHATMA GANDHI GOVT. SCHOOL KHAJPUR NAYA (517900)</t>
  </si>
  <si>
    <t>MAHATMA GANDHI GOVT. SCHOOL PANDITA WALI (517926)</t>
  </si>
  <si>
    <t>MAHATMA GANDHI GOVT. SCHOOL GOWARI (517996)</t>
  </si>
  <si>
    <t>MAHATMA GANDHI GOVT. SCHOOL AJEET (518105)</t>
  </si>
  <si>
    <t>MAHATMA GANDHI GOVT. SCHOOL JELU GAGADI (518291)</t>
  </si>
  <si>
    <t>MAHATMA GANDHI GOVT. SCHOOL RIDMALPURA BHADWAN</t>
  </si>
  <si>
    <t>MAHATMA GANDHI GOVT. SCHOOL SUREWALA (518308)</t>
  </si>
  <si>
    <t>MAHATMA GANDHI GOVT. SCHOOL LUHARIKALA (518350)</t>
  </si>
  <si>
    <t>MAHATMA GANDHI GOVT. SCHOOL KHERWARA   GRAM (518380)</t>
  </si>
  <si>
    <t>MAHATMA GANDHI GOVT. SCHOOL DHUMBADIA (518398)</t>
  </si>
  <si>
    <t>MAHATMA GANDHI GOVT. SCHOOL SAWANTSAR (518533)</t>
  </si>
  <si>
    <t>MAHATMA GANDHI GOVT. SCHOOL ASLEEMPUR (518542)</t>
  </si>
  <si>
    <t>MAHATMA GANDHI GOVT. SCHOOL KALILPURI (518551)</t>
  </si>
  <si>
    <t>MAHATMA GANDHI GOVT. SCHOOL KAKDA (518571)</t>
  </si>
  <si>
    <t>MAHATMA GANDHI GOVT. SCHOOL HARIYADANA (518617)</t>
  </si>
  <si>
    <t>MAHATMA GANDHI GOVT. SCHOOL CHUVANI JOHRI YALSAR (518649)</t>
  </si>
  <si>
    <t>MAHATMA GANDHI GOVT. SCHOOL ASOLAI TLAI (518816)</t>
  </si>
  <si>
    <t>MAHATMA GANDHI GOVT. SCHOOL CHOTILA (518819)</t>
  </si>
  <si>
    <t>MAHATMA GANDHI GOVT. SCHOOL SHAKKARGARH (518830)</t>
  </si>
  <si>
    <t>MAHATMA GANDHI GOVT. SCHOOL PALANA (518890)</t>
  </si>
  <si>
    <t>MAHATMA GANDHI GOVT. SCHOOL YOGI BASTI IRNYA (518908)</t>
  </si>
  <si>
    <t>MAHATMA GANDHI GOVT. SCHOOL JHANSAL NO 1 (518916)</t>
  </si>
  <si>
    <t>MAHATMA GANDHI GOVT. SCHOOL UPARLA BAS (518994)</t>
  </si>
  <si>
    <t>MAHATMA GANDHI GOVT. SCHOOL DHANERU (519032)</t>
  </si>
  <si>
    <t>MAHATMA GANDHI GOVT. SCHOOL MAHANSAR (519065)</t>
  </si>
  <si>
    <t>MAHATMA GANDHI GOVT. SCHOOL DANGIYAWAS (519106)</t>
  </si>
  <si>
    <t>MAHATMA GANDHI GOVT. SCHOOL NORANGPURA (519236)</t>
  </si>
  <si>
    <t>MAHATMA GANDHI GOVT. SCHOOL KESARPURA (519258)</t>
  </si>
  <si>
    <t>MAHATMA GANDHI GOVT. SCHOOL  KADEL (519259)</t>
  </si>
  <si>
    <t>MAHATMA GANDHI GOVT. SCHOOL SADBABA KHEDI (519463)</t>
  </si>
  <si>
    <t>MAHATMA GANDHI GOVT. SCHOOL LANGRA (519471)</t>
  </si>
  <si>
    <t>MAHATMA GANDHI GOVT. SCHOOL HARJI (519503)</t>
  </si>
  <si>
    <t>MAHATMA GANDHI GOVT. SCHOOL SWADRI (519540)</t>
  </si>
  <si>
    <t>USHA KUMARI SOMANI GOVT. ENGLISH MEDIUM GSSS MAULASAR</t>
  </si>
  <si>
    <t>MAHATMA GANDHI GOVT. SCHOOL SOLA (519615)</t>
  </si>
  <si>
    <t>MAHATMA GANDHI GOVT. SCHOOL RAJMETHAI (519680)</t>
  </si>
  <si>
    <t>MAHATMA GANDHI GOVT. SCHOOL KHUDIYALA (519693)</t>
  </si>
  <si>
    <t>MAHATMA GANDHI GOVT. SCHOOL BEAD KI DHANI (519712)</t>
  </si>
  <si>
    <t>MAHATMA GANDHI GOVT. SCHOOL BALGHAT (519829)</t>
  </si>
  <si>
    <t>MAHATMA GANDHI GOVT. SCHOOL MANDALGARH WARD NO 1</t>
  </si>
  <si>
    <t>MAHATMA GANDHI GOVT. SCHOOL PULASAR (519893)</t>
  </si>
  <si>
    <t>MAHATMA GANDHI GOVT. SCHOOL MEGHANA (519909)</t>
  </si>
  <si>
    <t>MAHATMA GANDHI GOVT. SCHOOL MOKALA (519918)</t>
  </si>
  <si>
    <t>MAHATMA GANDHI GOVT. SCHOOL GANAHEDA (519930)</t>
  </si>
  <si>
    <t>MAHATMA GANDHI GOVT. SCHOOL DABAWALI (519933)</t>
  </si>
  <si>
    <t>MAHATMA GANDHI GOVT. SCHOOL BARSINGHPURA (519949)</t>
  </si>
  <si>
    <t>MAHATMA GANDHI GOVT. SCHOOL KHAWAS (519994)</t>
  </si>
  <si>
    <t>MAHATMA GANDHI GOVT. SCHOOL TAPUKADA (520041)</t>
  </si>
  <si>
    <t>MAHATMA GANDHI GOVT. SCHOOL SAWAR (520055)</t>
  </si>
  <si>
    <t>MAHATMA GANDHI GOVT. SCHOOL CHOPNA BASTI MATHNA (520059)</t>
  </si>
  <si>
    <t>MAHATMA GANDHI GOVT. SCHOOL HARSANI (520099)</t>
  </si>
  <si>
    <t>MAHATMA GANDHI GOVT. SCHOOL HADA (520145)</t>
  </si>
  <si>
    <t>MAHATMA GANDHI GOVT. SCHOOL PEEPLA (520163)</t>
  </si>
  <si>
    <t>MAHATMA GANDHI GOVT. SCHOOL DIGADI JODHPUR (520182)</t>
  </si>
  <si>
    <t>MAHATMA GANDHI GOVT. SCHOOL GOTHRATAGELAN (520317)</t>
  </si>
  <si>
    <t>MAHATMA GANDHI GOVT. SCHOOL AANKODIYA (520330)</t>
  </si>
  <si>
    <t>MAHATMA GANDHI GOVT. SCHOOL TAL (520393)</t>
  </si>
  <si>
    <t>MAHATMA GANDHI GOVT. SCHOOL DANGAWAS (520500)</t>
  </si>
  <si>
    <t>MAHATMA GANDHI GOVT. SCHOOL REGRAN BASTI MANJHEE (520548)</t>
  </si>
  <si>
    <t>MAHATMA GANDHI GOVT. SCHOOL KADERA (520594)</t>
  </si>
  <si>
    <t>MAHATMA GANDHI GOVT. SCHOOL DHANSIA (520656)</t>
  </si>
  <si>
    <t>SHRIMATI SARASWATI DEVI SARAF GOVT. SENIOR SECONDARY SCHOOL HANUMANGARH TOWN (520697)</t>
  </si>
  <si>
    <t>MAHATMA GANDHI GOVT. SCHOOL BHORDA (520700)</t>
  </si>
  <si>
    <t>MAHATMA GANDHI GOVT. SCHOOL AJITGARH (520716)</t>
  </si>
  <si>
    <t>MAHATMA GANDHI GOVT. SCHOOL THOI (520717)</t>
  </si>
  <si>
    <t>MAHATMA GANDHI GOVT. SCHOOL  BASNI TAMBOLIYA (520760)</t>
  </si>
  <si>
    <t>MAHATMA GANDHI GOVT. SCHOOL LAIDI (520821)</t>
  </si>
  <si>
    <t>MAHATMA GANDHI GOVT. SCHOOL HARIJAN MOHHALA (520828)</t>
  </si>
  <si>
    <t>MAHATMA GANDHI GOVT. SCHOOL MUNDAWARA (520883)</t>
  </si>
  <si>
    <t>MAHATMA GANDHI GOVT. SCHOOL JUD (520896)</t>
  </si>
  <si>
    <t>MAHATMA GANDHI GOVT. SCHOOL G.U.P.S. DULCHASAR GOPALSAR KE PAS (520917)</t>
  </si>
  <si>
    <t>MAHATMA GANDHI GOVT. SCHOOL NAYKO KA BAS KUCHOR AATHUNI (520947)</t>
  </si>
  <si>
    <t>LIKHMICHAND MANTRI GOVT. SENIOR SECONDARY SCHOOL ENGLISH MEDIUM PADIHARA (521017)</t>
  </si>
  <si>
    <t>MAHATMA GANDHI GOVT. SCHOOL BADELA (521026)</t>
  </si>
  <si>
    <t>MAHATMA GANDHI GOVT. SCHOOL AKKHASAR (521045)</t>
  </si>
  <si>
    <t>MAHATMA GANDHI GOVT. SCHOOL DAI KADA (521053)</t>
  </si>
  <si>
    <t>MAHATMA GANDHI GOVT. SCHOOL PALASANI (521057)</t>
  </si>
  <si>
    <t>MAHATMA GANDHI GOVT. SCHOOL  SAROGHT (521140)</t>
  </si>
  <si>
    <t>MAHATMA GANDHI GOVT. SCHOOL CHOSLA (521160)</t>
  </si>
  <si>
    <t>MAHATMA GANDHI GOVT. SCHOOL DEOLI KALAN (521161)</t>
  </si>
  <si>
    <t>MAHATMA GANDHI GOVT. SCHOOL JHAIDASAR (521194)</t>
  </si>
  <si>
    <t>MAHATMA GANDHI GOVT. SCHOOL BUBANI (521205)</t>
  </si>
  <si>
    <t>MAHATMA GANDHI GOVT. SCHOOL SEKHALA (521207)</t>
  </si>
  <si>
    <t>MAHATMA GANDHI GOVT. SCHOOL SINHASAN ROAD PIPRALI (521257)</t>
  </si>
  <si>
    <t>MAHATMA GANDHI GOVT. SCHOOL SINDRATH (521289)</t>
  </si>
  <si>
    <t>MAHATMA GANDHI GOVT. SCHOOL KALANA (521292)</t>
  </si>
  <si>
    <t>MAHATMA GANDHI GOVT. SCHOOL AJEETPURA (521294)</t>
  </si>
  <si>
    <t>MAHATMA GANDHI GOVT. SCHOOL JAIROLI (521330)</t>
  </si>
  <si>
    <t>MAHATMA GANDHI GOVT. SCHOOL KHATKAD (521356)</t>
  </si>
  <si>
    <t>MAHATMA GANDHI GOVT. SCHOOL NO 1 BHATTA COLONY HMH (521397)</t>
  </si>
  <si>
    <t>MAHATMA GANDHI GOVT. SCHOOL RAJYAWAS (521481)</t>
  </si>
  <si>
    <t>MAHATMA GANDHI GOVT. SCHOOL CITY BAYANA (521486)</t>
  </si>
  <si>
    <t>MAHATMA GANDHI GOVT. SCHOOL WARD NO 16 JAISALMER (521583)</t>
  </si>
  <si>
    <t>MAHATMA GANDHI GOVT. SCHOOL SALAMPUR (521641)</t>
  </si>
  <si>
    <t>MAHATMA GANDHI GOVT. SCHOOL MANDHA MADANI (521642)</t>
  </si>
  <si>
    <t>MAHATMA GANDHI GOVT. SCHOOL BAGHERA (521657)</t>
  </si>
  <si>
    <t>MAHATMA GANDHI GOVT. SCHOOL GOLIYA PURA (521681)</t>
  </si>
  <si>
    <t>MAHATMA GANDHI GOVT. SCHOOL KEMLA (521807)</t>
  </si>
  <si>
    <t>MAHATMA GANDHI GOVT. SCHOOL N.1 HMO (521814)</t>
  </si>
  <si>
    <t>MAHATMA GANDHI GOVT. SCHOOL MADHOPURA (521815)</t>
  </si>
  <si>
    <t>MAHATMA GANDHI GOVT. SCHOOL HARSH (521843)</t>
  </si>
  <si>
    <t>MAHATMA GANDHI GOVT. SCHOOL NIMEDA (521845)</t>
  </si>
  <si>
    <t>MAHATMA GANDHI GOVT. SCHOOL MANDWARIYA (521886)</t>
  </si>
  <si>
    <t>MAHATMA GANDHI GOVT. SCHOOL  GUNGARA (521893)</t>
  </si>
  <si>
    <t>MAHATMA GANDHI GOVT. SCHOOL KHURI KALAN (521927)</t>
  </si>
  <si>
    <t>MAHATMA GANDHI GOVT. SCHOOL LACHADSAER (521948)</t>
  </si>
  <si>
    <t>MAHATMA GANDHI GOVT. SCHOOL SODHO KI DHANI (521959)</t>
  </si>
  <si>
    <t>MAHATMA GANDHI GOVT. SCHOOL BHADVASIYA (521960)</t>
  </si>
  <si>
    <t>MAHATMA GANDHI GOVT. SCHOOL DESURI (522100)</t>
  </si>
  <si>
    <t>MAHATMA GANDHI GOVT. SCHOOL  BAWARLA (522108)</t>
  </si>
  <si>
    <t>MAHATMA GANDHI GOVT. SCHOOL INDRANA (522124)</t>
  </si>
  <si>
    <t>MAHATMA GANDHI GOVT. SCHOOL PARLIKA (522159)</t>
  </si>
  <si>
    <t>MAHATMA GANDHI GOVT. SCHOOL GOVINDGARH (522165)</t>
  </si>
  <si>
    <t>MAHATMA GANDHI GOVT. SCHOOL SAIDPUR BARKA (522242)</t>
  </si>
  <si>
    <t>MAHATMA GANDHI GOVT. SCHOOL THAKURWALI DHALYAWAS (522269)</t>
  </si>
  <si>
    <t>MAHATMA GANDHI GOVT. SCHOOL BHADWADI (522307)</t>
  </si>
  <si>
    <t>MAHATMA GANDHI GOVT. SCHOOL DEENDWARA (522323)</t>
  </si>
  <si>
    <t>MAHATMA GANDHI GOVT. SCHOOL JAIN S.K.B. KOSHITAL (522332)</t>
  </si>
  <si>
    <t>MAHATMA GANDHI GOVT. SCHOOL BHATIYANADI (522430)</t>
  </si>
  <si>
    <t>MAHATMA GANDHI GOVT. SCHOOL MUWANA (522489)</t>
  </si>
  <si>
    <t>MAHATMA GANDHI GOVT. SCHOOL DHUNDHARI (522495)</t>
  </si>
  <si>
    <t>MAHATMA GANDHI GOVT. SCHOOL BELVA KHTERIYA (522526)</t>
  </si>
  <si>
    <t>MAHATMA GANDHI GOVT. SCHOOL NO. 1 KHERLI (522651)</t>
  </si>
  <si>
    <t>MAHATMA GANDHI GOVT. SCHOOL TIBA (522725)</t>
  </si>
  <si>
    <t>MAHATMA GANDHI GOVT. SCHOOL DEEDWANA (522726)</t>
  </si>
  <si>
    <t>MAHATMA GANDHI GOVT. SCHOOL BISHALA (522736)</t>
  </si>
  <si>
    <t>MAHATMA GANDHI GOVT. SCHOOL AKADARA (522760)</t>
  </si>
  <si>
    <t>MAHATMA GANDHI GOVT. SCHOOL DAVICOTE (522794)</t>
  </si>
  <si>
    <t>MAHATMA GANDHI GOVT. SCHOOL CHAMU (522817)</t>
  </si>
  <si>
    <t>MAHATMA GANDHI GOVT. SCHOOL MYAJLAR (522838)</t>
  </si>
  <si>
    <t>MAHATMA GANDHI GOVT. SCHOOL MUNDSAR DAKSHIN (522862)</t>
  </si>
  <si>
    <t>MAHATMA GANDHI GOVT. SCHOOL DANTORE (522864)</t>
  </si>
  <si>
    <t>MAHATMA GANDHI GOVT. SCHOOL GHEERDODA MEETHA (522888)</t>
  </si>
  <si>
    <t>MAHATMA GANDHI GOVT. SCHOOL CHARANWALA (523038)</t>
  </si>
  <si>
    <t>MAHATMA GANDHI GOVT. SCHOOL BARWALI (523229)</t>
  </si>
  <si>
    <t>MAHATMA GANDHI GOVT. SCHOOL GODARON AND DHAKO KI DHANI MANSAGAR (523274)</t>
  </si>
  <si>
    <t>MAHATMA GANDHI GOVT. SCHOOL BHAMOLAV (523332)</t>
  </si>
  <si>
    <t>L.B. DAMMANI GOVT. SENIOR SECONDARY SCHOOL ENGLISH MEDIUM BIKANER (523392)</t>
  </si>
  <si>
    <t>MAHATMA GANDHI GOVT. SCHOOL INDRA COLONY BIJOLIYA (523686)</t>
  </si>
  <si>
    <t>MAHATMA GANDHI GOVT. SCHOOL GANGAPURA (524168)</t>
  </si>
  <si>
    <t>SHREE SHIV PRATAP BAJAJ MAHATMA GANDHI GOVT. SCHOOL UDAIRAMSAR (524220)</t>
  </si>
  <si>
    <t>MAHATMA GANDHI GOVT. SCHOOL ITAWA I (526336)</t>
  </si>
  <si>
    <t>MAHATMA GANDHI GOVT. SCHOOL KUMAS JATAN (526853)</t>
  </si>
  <si>
    <t>MAHATMA GANDHI GOVT. SCHOOL RAJGARH (526861)</t>
  </si>
  <si>
    <t>MAHATMA GANDHI GOVT. SCHOOL GOPALGARH (526864)</t>
  </si>
  <si>
    <t>MAHATMA GANDHI GOVT. SCHOOL DEVGARH (526868)</t>
  </si>
  <si>
    <t>MAHATMA GANDHI GOVT. SCHOOL LALI (526894)</t>
  </si>
  <si>
    <t>MAHATMA GANDHI GOVT. SCHOOL GHIRNIYA BADA (526913)</t>
  </si>
  <si>
    <t>MAHATMA GANDHI GOVT. SCHOOL MAVLIYON KI DHANI (526921)</t>
  </si>
  <si>
    <t>MAHATMA GANDHI GOVT. SCHOOL GALAD KALAN (526924)</t>
  </si>
  <si>
    <t>MAHATMA GANDHI GOVT. SCHOOL RAWALI POLE BHINDER (526927)</t>
  </si>
  <si>
    <t>MAHATMA GANDHI GOVT. SCHOOL BANSRA KHARDAPURA (526929)</t>
  </si>
  <si>
    <t>MAHATMA GANDHI GOVT. SCHOOL BATHOTH (526959)</t>
  </si>
  <si>
    <t>MAHATMA GANDHI GOVT. SCHOOL BATRANAU (526960)</t>
  </si>
  <si>
    <t>MAHATMA GANDHI GOVT. SCHOOL ENGLISH MEDIUM ROOPGARH (526963)</t>
  </si>
  <si>
    <t>MAHATMA GANDHI GOVT. SCHOOL THANDI 21-23 N.P. (526993)</t>
  </si>
  <si>
    <t>1 to 5(8)</t>
  </si>
  <si>
    <t>MAHATMA GANDHI GOVT. SCHOOL KESARDESAR JATAN (526994)</t>
  </si>
  <si>
    <t>MAHATMA GANDHI GOVT. SCHOOL RULYANA MALI (526996)</t>
  </si>
  <si>
    <t>MAHATMA GANDHI GOVT. SCHOOL BHUMA BADA (526997)</t>
  </si>
  <si>
    <t>MAHATMA GANDHI GOVT. SCHOOL ENGLISH MEDIUM NADI DURGAPURA (526998)</t>
  </si>
  <si>
    <t>MAHATMA GANDHI GOVT. SCHOOL WARD NO.12 KARBALA RAMGARH ROAD NEAR HAJ HOUSE (527057)</t>
  </si>
  <si>
    <t>MAHATMA GANDHI GOVT. SCHOOL LALAMANDI (527112)</t>
  </si>
  <si>
    <t>MAHATMA GANDHI GOVT. SCHOOL BURHAN KA TALA (529596)</t>
  </si>
  <si>
    <t>MAHATMA GANDHI GOVT. SCHOOL INDRA COLONY TEU (529614)</t>
  </si>
  <si>
    <t>MAHATMA GANDHI GOVT. SCHOOL KAKLASAR (529629)</t>
  </si>
  <si>
    <t>MAHATMA GANDHI GOVT. SCHOOL MANDAL CHARNAN (529712)</t>
  </si>
  <si>
    <t>MAHATMA GANDHI GOVT. SCHOOL PAHADI KA BAS (531840)</t>
  </si>
  <si>
    <t>MAHATMA GANDHI GOVT. SCHOOL HOUSING BOARD BIKANER (531877)</t>
  </si>
  <si>
    <t>MAHATMA GANDHI GOVT. SCHOOL BANIPARK (531984)</t>
  </si>
  <si>
    <t>MAHATMA GANDHI GOVT. SCHOOL FALWA (531985)</t>
  </si>
  <si>
    <t>MAHATMA GANDHI GOVT. SCHOOL ENGLISH MEDIUM PUNJALA (531986)</t>
  </si>
  <si>
    <t>MAHATMA GANDHI GOVT. SCHOOL MATA KA THAN (531987)</t>
  </si>
  <si>
    <t>MAHATMA GANDHI GOVT. SCHOOL MAHAMANDIR (531988)</t>
  </si>
  <si>
    <t>MAHATMA GANDHI GOVT. SCHOOL BALSAMAND (531989)</t>
  </si>
  <si>
    <t>MAHATMA GANDHI GOVT. SCHOOL PABUPURA (531990)</t>
  </si>
  <si>
    <t>SBK GOVT. SENIOR SECONDARY SCHOOL WING 2 BHARATPUR (531991)</t>
  </si>
  <si>
    <t>M M GOVT. SENIOR SECONDARY SCHOOL ENGLISH MEDIUM BIKANER (531993)</t>
  </si>
  <si>
    <t>MAHATMA GANDHI GOVT. SCHOOL SARVODAYA BASTI (531994)</t>
  </si>
  <si>
    <t>SHAHEED DIGVIJAY SINGH GSSS ENGLISH MEDIUM KHATIPURA</t>
  </si>
  <si>
    <t>BHATTAR GOVT. SENIOR SECONDARY SCHOOL ENGLISH MEDIUM GANGASHAHAR (532023)</t>
  </si>
  <si>
    <t>JAWAHAR GOVT. SENIOR SECONDARY SCHOOL ENGLISH MEDIUM BHINASAR (532025)</t>
  </si>
  <si>
    <t>MAHATMA GANDHI GOVT. SCHOOL SUJANDESAR (532026)</t>
  </si>
  <si>
    <t>HARIA DEVI GOVT. SENIOR SECONDARY SCHOOL ENGLISH MEDIUM DUDHWAKHARA (532045)</t>
  </si>
  <si>
    <t>MAHATMA GANDHI GOVT. SCHOOL BUDHWALI (532126)</t>
  </si>
  <si>
    <t>MAHATMA GANDHI GOVT. SCHOOL VIRNDAVAN ENCLAVE BLOCK D JAIPUR ROAD BIKANER (532142)</t>
  </si>
  <si>
    <t>MAHATMA GANDHI GOVT. SCHOOL RAIKON KA VAS AATUNI DHANI (532149)</t>
  </si>
  <si>
    <t>MAHATMA GANDHI GOVT. SCHOOL MANDORE NO. 1 (532203)</t>
  </si>
  <si>
    <t>MAHATMA GANDHI GOVT. SCHOOL ROJADA (532463)</t>
  </si>
  <si>
    <t>MAHATMA GANDHI GOVT. SCHOOL RAJEEV NAGAR BHATTA BASTI (532464)</t>
  </si>
  <si>
    <t>MAHATMA GANDHI GOVT. SCHOOL TINWARI (532465)</t>
  </si>
  <si>
    <t>MAHATMA GANDHI GOVT. SCHOOL JAISINGHPURA KHOR (532466)</t>
  </si>
  <si>
    <t>MAHATMA GANDHI GOVT. SCHOOL JOSHI MARG (532467)</t>
  </si>
  <si>
    <t>Lakshmi devi sharda Govt. Senior Secondary School churu</t>
  </si>
  <si>
    <t>MAHATMA GANDHI GOVT. SCHOOL HARIJAN BASTI SARDARSHAHAR (532527)</t>
  </si>
  <si>
    <t>MAHATMA GANDHI GOVT. SCHOOL  HEERADESAR (532570)</t>
  </si>
  <si>
    <t>MAHATMA GANDHI GOVT. SCHOOL UNTADA (532575)</t>
  </si>
  <si>
    <t>MAHATMA GANDHI GOVT. SCHOOL KALRABA BERA (532636)</t>
  </si>
  <si>
    <t>MAHATMA GANDHI GOVT. SCHOOL ANJUMAN</t>
  </si>
  <si>
    <t>Agriculture (Science) - Agriculture Science (Agriculture Stream)</t>
  </si>
  <si>
    <t>Agriculture (Science) - Agro Biology</t>
  </si>
  <si>
    <t>Agriculture (Science) - Agro Chemistry</t>
  </si>
  <si>
    <t>Arts - Drawing</t>
  </si>
  <si>
    <t>Arts - Economics (Arts Stream)</t>
  </si>
  <si>
    <t>Arts - English Literature</t>
  </si>
  <si>
    <t>Arts - Geography</t>
  </si>
  <si>
    <t>Arts - Hindi Literature</t>
  </si>
  <si>
    <t>Arts - History</t>
  </si>
  <si>
    <t>Arts - Home Science</t>
  </si>
  <si>
    <t>Arts - Mathematics (Arts Stream)</t>
  </si>
  <si>
    <t>Arts - Music (Gorge or Instrument)</t>
  </si>
  <si>
    <t>Arts - Physical Education</t>
  </si>
  <si>
    <t>Arts - Political Science</t>
  </si>
  <si>
    <t>Arts - Public Administration</t>
  </si>
  <si>
    <t>Arts - Punjabi Literature</t>
  </si>
  <si>
    <t>Arts - Rajasthani Literature</t>
  </si>
  <si>
    <t>Arts - Sanskrit Literature</t>
  </si>
  <si>
    <t>Arts - Sindhi Literature</t>
  </si>
  <si>
    <t>Arts - Sociology</t>
  </si>
  <si>
    <t>Arts - Urdu Literature</t>
  </si>
  <si>
    <t>Commerce - Commerce (Accountancy)</t>
  </si>
  <si>
    <t>Commerce - Commerce (Business Studies)</t>
  </si>
  <si>
    <t>Commerce - Commerce (Type Hindi &amp; English)</t>
  </si>
  <si>
    <t>Commerce - Economics (Commerce Stream)</t>
  </si>
  <si>
    <t>Commerce - Mathemetics (Commerce Stream)</t>
  </si>
  <si>
    <t>Optional - Computer Science</t>
  </si>
  <si>
    <t>Optional - Informatics Practice</t>
  </si>
  <si>
    <t>Optional - Multimedia and Web Technology</t>
  </si>
  <si>
    <t>Science - Biology (Science Stream)</t>
  </si>
  <si>
    <t>Science - Chemistry (Science Stream)</t>
  </si>
  <si>
    <t>Science - Geology</t>
  </si>
  <si>
    <t>Science - Mathematics (Science Stream)</t>
  </si>
  <si>
    <t>Science - Physics (Science Stream)</t>
  </si>
  <si>
    <t>Third Language - ---</t>
  </si>
  <si>
    <t>Third Language - Gujarati</t>
  </si>
  <si>
    <t>Third Language - None</t>
  </si>
  <si>
    <t>Third Language - Punjabi</t>
  </si>
  <si>
    <t>Third Language - Sanskrit</t>
  </si>
  <si>
    <t>Third Language - Sindhi</t>
  </si>
  <si>
    <t>Third Language - Urdu</t>
  </si>
  <si>
    <t>Vocational - Apparel Made-up &amp; Home Furnishing</t>
  </si>
  <si>
    <t>Vocational - Automobile / Automotive</t>
  </si>
  <si>
    <t>Vocational - Banking - Financial Services &amp; Insurance</t>
  </si>
  <si>
    <t>Vocational - Beauty &amp; Wellness</t>
  </si>
  <si>
    <t>Vocational - Construction</t>
  </si>
  <si>
    <t>Vocational - Electrical &amp; Electronics / Electronics &amp; Hardware</t>
  </si>
  <si>
    <t>Vocational - Food Processing</t>
  </si>
  <si>
    <t>Vocational - Healthcare</t>
  </si>
  <si>
    <t>Vocational - IT &amp; ITes</t>
  </si>
  <si>
    <t>Vocational - Micro Irrigation / Agriculture</t>
  </si>
  <si>
    <t>Vocational - Plumber</t>
  </si>
  <si>
    <t>Vocational - Retail</t>
  </si>
  <si>
    <t>Vocational - Security</t>
  </si>
  <si>
    <t>Vocational - Telecom</t>
  </si>
  <si>
    <t>Vocational - Travel &amp; Tourism / Tourism &amp; Hospitality</t>
  </si>
  <si>
    <t>ZONE/DIVISION</t>
  </si>
  <si>
    <t>sno.</t>
  </si>
  <si>
    <r>
      <t xml:space="preserve">zone
</t>
    </r>
    <r>
      <rPr>
        <b/>
        <sz val="16"/>
        <color theme="1"/>
        <rFont val="DevLys 010"/>
      </rPr>
      <t>'kkyk niZ.k ds vuqlkj iqjkuk fMohtu@{ks=</t>
    </r>
  </si>
  <si>
    <r>
      <t xml:space="preserve">DISTRICT
</t>
    </r>
    <r>
      <rPr>
        <b/>
        <sz val="16"/>
        <color theme="1"/>
        <rFont val="DevLys 010"/>
      </rPr>
      <t>'kkyk niZ.k ds vuqlkj iqjkuk ftyk</t>
    </r>
  </si>
  <si>
    <r>
      <t xml:space="preserve">zone
</t>
    </r>
    <r>
      <rPr>
        <b/>
        <sz val="16"/>
        <color theme="1"/>
        <rFont val="DevLys 010"/>
      </rPr>
      <t>'kkyk niZ.k ds vuqlkj u;k fMohtu@{ks=</t>
    </r>
  </si>
  <si>
    <r>
      <t xml:space="preserve">DISTRICT
</t>
    </r>
    <r>
      <rPr>
        <b/>
        <sz val="16"/>
        <color theme="1"/>
        <rFont val="DevLys 010"/>
      </rPr>
      <t>'kkyk niZ.k ds vuqlkj u;k ftyk</t>
    </r>
  </si>
  <si>
    <r>
      <t xml:space="preserve">;fn vkids Ldwy ds </t>
    </r>
    <r>
      <rPr>
        <b/>
        <sz val="16"/>
        <color theme="1"/>
        <rFont val="Cambria"/>
        <family val="1"/>
        <scheme val="major"/>
      </rPr>
      <t xml:space="preserve">ENGLISH CLASS LEVEL </t>
    </r>
    <r>
      <rPr>
        <b/>
        <sz val="16"/>
        <color theme="1"/>
        <rFont val="DevLys 010"/>
      </rPr>
      <t xml:space="preserve">eas ifjorZu gS rks bl dkWye dks </t>
    </r>
    <r>
      <rPr>
        <b/>
        <sz val="16"/>
        <color theme="1"/>
        <rFont val="Cambria"/>
        <family val="1"/>
        <scheme val="major"/>
      </rPr>
      <t xml:space="preserve">Update </t>
    </r>
    <r>
      <rPr>
        <b/>
        <sz val="16"/>
        <color theme="1"/>
        <rFont val="DevLys 010"/>
      </rPr>
      <t xml:space="preserve">djsaA vU;Fkk dqN u Hkjsa [kkyh NksM nsaA </t>
    </r>
  </si>
  <si>
    <t>VACANT POSTS</t>
  </si>
  <si>
    <t>PRINCIPAL</t>
  </si>
  <si>
    <t>TEACHER LEVEL -1</t>
  </si>
  <si>
    <t>TEACHER LEVEL -2</t>
  </si>
  <si>
    <t>SENIOR TEACHER GRADE -2</t>
  </si>
  <si>
    <t>SENIOR PHYSICAL TEACHER</t>
  </si>
  <si>
    <t>LIBRARIAN</t>
  </si>
  <si>
    <t>LAB ASSISTANT</t>
  </si>
  <si>
    <t>COMPUTER INSTRUCTOR</t>
  </si>
  <si>
    <t>SENIOR ASSISTANT</t>
  </si>
  <si>
    <t>JUNIOR ASSISTANT</t>
  </si>
  <si>
    <t>CLASS IV</t>
  </si>
  <si>
    <t>OTHER</t>
  </si>
  <si>
    <r>
      <t xml:space="preserve">VACANT POST NAME </t>
    </r>
    <r>
      <rPr>
        <b/>
        <sz val="16"/>
        <color theme="1"/>
        <rFont val="DevLys 010"/>
      </rPr>
      <t xml:space="preserve">vxj fHkUu gks rks </t>
    </r>
    <r>
      <rPr>
        <b/>
        <sz val="16"/>
        <color theme="1"/>
        <rFont val="Calibri"/>
        <family val="2"/>
        <scheme val="minor"/>
      </rPr>
      <t xml:space="preserve">OTHER </t>
    </r>
    <r>
      <rPr>
        <b/>
        <sz val="16"/>
        <color theme="1"/>
        <rFont val="DevLys 010"/>
      </rPr>
      <t xml:space="preserve">fodYi dk p;u djus ij fHkUu in dh izfof"V djsaA vU;Fkk dqN u Hkjsa [kkyh NksM nsaA </t>
    </r>
  </si>
  <si>
    <t>lab boy</t>
  </si>
  <si>
    <t>ifjf'k"V&amp;^^d^^</t>
  </si>
  <si>
    <r>
      <rPr>
        <b/>
        <sz val="22"/>
        <rFont val="DevLys 010"/>
      </rPr>
      <t>dk;kZy;&amp;la;qDr funs'kd] Ldwy f'k{kk] --------------------------------------------------------------------</t>
    </r>
  </si>
  <si>
    <t>egkRek xka/kh jktdh; fo|ky; ¼vaxzsth ek/;e½@jktdh; vaxzsth ek/;e fo|ky;ksa esa 'kklu ds ifji= fnukad% 14-06-2019 esa of.kZr ekun.Mkuqlkj dkfedksa ds fjDr inksa dk fo|ky;okj la[;k fooj.k %&amp;</t>
  </si>
  <si>
    <r>
      <t xml:space="preserve">uksV%&amp; 1- dkWye la[;k 02 esa fo|ky; dk ,uvkbZlh dksM+ Hkjus ij dkWye la[;k 03]04]05 rFkk 08 dh ,UVªh Lor% gh iznf'kZr gks tk,xh]mDr iznf'kZr dk feyku dj 'ks"k dkWye dh lwpuk fo|ky;okj Hkjh tkuh gSA
                                 2-  dkWye la[;k 10 o 11 esa </t>
    </r>
    <r>
      <rPr>
        <b/>
        <sz val="14"/>
        <rFont val="Calibri"/>
        <family val="2"/>
        <scheme val="minor"/>
      </rPr>
      <t xml:space="preserve">VACANT POST NAME &amp; SUBJECT </t>
    </r>
    <r>
      <rPr>
        <b/>
        <sz val="14"/>
        <rFont val="DevLys 010"/>
      </rPr>
      <t xml:space="preserve">ds dkWye esa </t>
    </r>
    <r>
      <rPr>
        <b/>
        <sz val="14"/>
        <rFont val="Calibri"/>
        <family val="2"/>
        <scheme val="minor"/>
      </rPr>
      <t xml:space="preserve">DROP DOWN </t>
    </r>
    <r>
      <rPr>
        <b/>
        <sz val="14"/>
        <rFont val="DevLys 010"/>
      </rPr>
      <t xml:space="preserve">iznf'kZr gksxk] ftlls lacaf/kr in@fo"k; dk p;u djsa] fo|ky; esa lapkfyr dksbZ in@fo"k; ;fn </t>
    </r>
    <r>
      <rPr>
        <b/>
        <sz val="14"/>
        <rFont val="Calibri"/>
        <family val="2"/>
        <scheme val="minor"/>
      </rPr>
      <t xml:space="preserve">DROP DOWN </t>
    </r>
    <r>
      <rPr>
        <b/>
        <sz val="14"/>
        <rFont val="DevLys 010"/>
      </rPr>
      <t xml:space="preserve">esa inzf'kZr ugh gksus ij </t>
    </r>
    <r>
      <rPr>
        <b/>
        <sz val="12"/>
        <rFont val="Calibri"/>
        <family val="2"/>
        <scheme val="minor"/>
      </rPr>
      <t>OTHER</t>
    </r>
    <r>
      <rPr>
        <b/>
        <sz val="14"/>
        <rFont val="DevLys 010"/>
      </rPr>
      <t xml:space="preserve"> dk p;u dj dkWye la[;k 12 esa vafdr djsaA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</si>
</sst>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DevLys 010"/>
    </font>
    <font>
      <sz val="14"/>
      <name val="Calibri"/>
      <family val="2"/>
    </font>
    <font>
      <sz val="16"/>
      <name val="Calibri"/>
      <family val="2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DevLys 010"/>
    </font>
    <font>
      <b/>
      <sz val="16"/>
      <color theme="1"/>
      <name val="Cambria"/>
      <family val="1"/>
      <scheme val="major"/>
    </font>
    <font>
      <b/>
      <sz val="18"/>
      <color rgb="FF000000"/>
      <name val="DevLys 010"/>
    </font>
    <font>
      <sz val="22"/>
      <name val="DevLys 010"/>
    </font>
    <font>
      <b/>
      <sz val="22"/>
      <name val="DevLys 010"/>
    </font>
    <font>
      <sz val="16"/>
      <name val="DevLys 010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DevLys 010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9" fillId="0" borderId="0" xfId="0" applyFont="1" applyFill="1" applyBorder="1" applyAlignment="1">
      <alignment horizontal="right" vertical="top"/>
    </xf>
    <xf numFmtId="0" fontId="10" fillId="0" borderId="0" xfId="0" applyFont="1" applyFill="1" applyBorder="1" applyAlignment="1">
      <alignment horizontal="center" vertical="top"/>
    </xf>
    <xf numFmtId="0" fontId="12" fillId="0" borderId="2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justify" wrapText="1"/>
    </xf>
    <xf numFmtId="0" fontId="12" fillId="0" borderId="2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6750"/>
  <sheetViews>
    <sheetView tabSelected="1" view="pageBreakPreview" zoomScale="60" zoomScaleNormal="100" workbookViewId="0">
      <selection activeCell="B10" sqref="B10"/>
    </sheetView>
  </sheetViews>
  <sheetFormatPr defaultRowHeight="15" x14ac:dyDescent="0.25"/>
  <cols>
    <col min="1" max="1" width="10" style="3" customWidth="1"/>
    <col min="2" max="2" width="10.42578125" style="3" customWidth="1"/>
    <col min="3" max="3" width="41.28515625" style="7" customWidth="1"/>
    <col min="4" max="4" width="20.140625" style="3" customWidth="1"/>
    <col min="5" max="5" width="15.85546875" style="3" bestFit="1" customWidth="1"/>
    <col min="6" max="6" width="19.42578125" style="3" customWidth="1"/>
    <col min="7" max="7" width="16.28515625" style="3" customWidth="1"/>
    <col min="8" max="8" width="31.7109375" style="3" customWidth="1"/>
    <col min="9" max="9" width="39.140625" style="3" customWidth="1"/>
    <col min="10" max="10" width="19.42578125" style="3" customWidth="1"/>
    <col min="11" max="11" width="17.42578125" style="3" customWidth="1"/>
    <col min="12" max="12" width="29" style="3" customWidth="1"/>
    <col min="13" max="20" width="15.5703125" style="3" customWidth="1"/>
    <col min="21" max="28" width="9.140625" style="3"/>
    <col min="29" max="29" width="14.42578125" style="3" hidden="1" customWidth="1"/>
    <col min="30" max="31" width="9.140625" style="3" hidden="1" customWidth="1"/>
    <col min="32" max="32" width="10.7109375" style="3" hidden="1" customWidth="1"/>
    <col min="33" max="33" width="58" style="3" hidden="1" customWidth="1"/>
    <col min="34" max="34" width="24.85546875" style="3" hidden="1" customWidth="1"/>
    <col min="35" max="16384" width="9.140625" style="3"/>
  </cols>
  <sheetData>
    <row r="1" spans="1:34" ht="23.25" x14ac:dyDescent="0.25">
      <c r="A1" s="21" t="s">
        <v>3884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27.75" x14ac:dyDescent="0.25">
      <c r="A2" s="22" t="s">
        <v>3885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30.75" customHeight="1" x14ac:dyDescent="0.25">
      <c r="A3" s="20" t="s">
        <v>3886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4" spans="1:34" ht="42" customHeight="1" x14ac:dyDescent="0.25">
      <c r="A4" s="19" t="s">
        <v>3887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ht="158.25" customHeight="1" x14ac:dyDescent="0.25">
      <c r="A5" s="5" t="s">
        <v>0</v>
      </c>
      <c r="B5" s="5" t="s">
        <v>2</v>
      </c>
      <c r="C5" s="6" t="s">
        <v>1</v>
      </c>
      <c r="D5" s="6" t="s">
        <v>3864</v>
      </c>
      <c r="E5" s="6" t="s">
        <v>3865</v>
      </c>
      <c r="F5" s="6" t="s">
        <v>3866</v>
      </c>
      <c r="G5" s="6" t="s">
        <v>3867</v>
      </c>
      <c r="H5" s="5" t="s">
        <v>3</v>
      </c>
      <c r="I5" s="11" t="s">
        <v>3868</v>
      </c>
      <c r="J5" s="6" t="s">
        <v>4</v>
      </c>
      <c r="K5" s="5" t="s">
        <v>5</v>
      </c>
      <c r="L5" s="6" t="s">
        <v>3882</v>
      </c>
      <c r="M5" s="6" t="s">
        <v>3869</v>
      </c>
      <c r="N5" s="16"/>
      <c r="O5" s="16"/>
      <c r="P5" s="16"/>
      <c r="Q5" s="16"/>
      <c r="R5" s="16"/>
      <c r="S5" s="16"/>
      <c r="T5" s="16"/>
    </row>
    <row r="6" spans="1:34" ht="25.5" customHeight="1" x14ac:dyDescent="0.25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18">
        <v>12</v>
      </c>
      <c r="M6" s="18">
        <v>13</v>
      </c>
      <c r="N6" s="16"/>
      <c r="O6" s="16"/>
      <c r="P6" s="16"/>
      <c r="Q6" s="16"/>
      <c r="R6" s="16"/>
      <c r="S6" s="16"/>
      <c r="T6" s="16"/>
    </row>
    <row r="7" spans="1:34" ht="42.75" customHeight="1" x14ac:dyDescent="0.25">
      <c r="A7" s="23">
        <v>1</v>
      </c>
      <c r="B7" s="23">
        <v>211200</v>
      </c>
      <c r="C7" s="24" t="str">
        <f>VLOOKUP(B7,Sheet3!B:C,2,0)</f>
        <v>MAHATMA GANDHI GOVT. SCHOOL SINTHAL (211200)</v>
      </c>
      <c r="D7" s="23" t="str">
        <f>VLOOKUP(B7,Sheet3!B:D,3,0)</f>
        <v>BIKANER</v>
      </c>
      <c r="E7" s="23" t="str">
        <f>VLOOKUP(C7,Sheet3!C:E,3,0)</f>
        <v>BIKANER</v>
      </c>
      <c r="F7" s="23"/>
      <c r="G7" s="23"/>
      <c r="H7" s="23" t="str">
        <f>VLOOKUP(B7,Sheet3!B:F,5,0)</f>
        <v>Nursery to 10</v>
      </c>
      <c r="I7" s="23"/>
      <c r="J7" s="23" t="s">
        <v>3881</v>
      </c>
      <c r="K7" s="23"/>
      <c r="L7" s="23" t="s">
        <v>3883</v>
      </c>
      <c r="M7" s="23"/>
      <c r="AC7" s="3" t="s">
        <v>7</v>
      </c>
      <c r="AD7" s="3" t="s">
        <v>7</v>
      </c>
      <c r="AF7" s="8">
        <v>211108</v>
      </c>
      <c r="AG7" s="3" t="s">
        <v>3806</v>
      </c>
      <c r="AH7" s="3" t="s">
        <v>3870</v>
      </c>
    </row>
    <row r="8" spans="1:34" ht="42.75" customHeight="1" x14ac:dyDescent="0.25">
      <c r="A8" s="23">
        <v>2</v>
      </c>
      <c r="B8" s="23">
        <v>211129</v>
      </c>
      <c r="C8" s="24" t="str">
        <f>VLOOKUP(B8,Sheet3!B:C,2,0)</f>
        <v>MAHATMA GANDHI GOVT. SCHOOL NUKERA (211129)</v>
      </c>
      <c r="D8" s="23" t="str">
        <f>VLOOKUP(B8,Sheet3!B:D,3,0)</f>
        <v>BIKANER</v>
      </c>
      <c r="E8" s="23" t="str">
        <f>VLOOKUP(C8,Sheet3!C:E,3,0)</f>
        <v>HANUMANGARH</v>
      </c>
      <c r="F8" s="23"/>
      <c r="G8" s="23"/>
      <c r="H8" s="23" t="str">
        <f>VLOOKUP(B8,Sheet3!B:F,5,0)</f>
        <v>Nursery to 10</v>
      </c>
      <c r="I8" s="23"/>
      <c r="J8" s="23"/>
      <c r="K8" s="23"/>
      <c r="L8" s="23"/>
      <c r="M8" s="23"/>
      <c r="AC8" s="3" t="s">
        <v>12</v>
      </c>
      <c r="AD8" s="3" t="s">
        <v>8</v>
      </c>
      <c r="AF8" s="8">
        <v>211116</v>
      </c>
      <c r="AG8" s="3" t="s">
        <v>3807</v>
      </c>
      <c r="AH8" s="3" t="s">
        <v>3871</v>
      </c>
    </row>
    <row r="9" spans="1:34" ht="51" customHeight="1" x14ac:dyDescent="0.3">
      <c r="A9" s="23">
        <v>3</v>
      </c>
      <c r="B9" s="12">
        <v>403522</v>
      </c>
      <c r="C9" s="24" t="str">
        <f>VLOOKUP(B9,Sheet3!B:C,2,0)</f>
        <v>MAHATMA GANDHI GOVT. SCHOOL GANDHI BHAWAN TOPDARA AJMER (403522)</v>
      </c>
      <c r="D9" s="23" t="str">
        <f>VLOOKUP(B9,Sheet3!B:D,3,0)</f>
        <v>AJMER</v>
      </c>
      <c r="E9" s="23" t="str">
        <f>VLOOKUP(C9,Sheet3!C:E,3,0)</f>
        <v>AJMER</v>
      </c>
      <c r="F9" s="23"/>
      <c r="G9" s="23"/>
      <c r="H9" s="23" t="str">
        <f>VLOOKUP(B9,Sheet3!B:F,5,0)</f>
        <v>1 to 6</v>
      </c>
      <c r="I9" s="23"/>
      <c r="J9" s="23"/>
      <c r="K9" s="23"/>
      <c r="L9" s="23"/>
      <c r="M9" s="23"/>
      <c r="AC9" s="3" t="s">
        <v>14</v>
      </c>
      <c r="AD9" s="3" t="s">
        <v>9</v>
      </c>
      <c r="AF9" s="8">
        <v>211129</v>
      </c>
      <c r="AG9" s="3" t="s">
        <v>3808</v>
      </c>
      <c r="AH9" s="3" t="s">
        <v>3872</v>
      </c>
    </row>
    <row r="10" spans="1:34" ht="18.75" x14ac:dyDescent="0.25">
      <c r="A10" s="23"/>
      <c r="B10" s="23"/>
      <c r="C10" s="24" t="e">
        <f>VLOOKUP(B10,Sheet3!B:C,2,0)</f>
        <v>#N/A</v>
      </c>
      <c r="D10" s="23" t="e">
        <f>VLOOKUP(B10,Sheet3!B:D,3,0)</f>
        <v>#N/A</v>
      </c>
      <c r="E10" s="23" t="e">
        <f>VLOOKUP(C10,Sheet3!C:E,3,0)</f>
        <v>#N/A</v>
      </c>
      <c r="F10" s="23"/>
      <c r="G10" s="23"/>
      <c r="H10" s="23" t="e">
        <f>VLOOKUP(B10,Sheet3!B:F,5,0)</f>
        <v>#N/A</v>
      </c>
      <c r="I10" s="23"/>
      <c r="J10" s="23"/>
      <c r="K10" s="23"/>
      <c r="L10" s="23"/>
      <c r="M10" s="23"/>
      <c r="AC10" s="3" t="s">
        <v>17</v>
      </c>
      <c r="AD10" s="3" t="s">
        <v>10</v>
      </c>
      <c r="AF10" s="8">
        <v>211133</v>
      </c>
      <c r="AG10" s="3" t="s">
        <v>3809</v>
      </c>
      <c r="AH10" s="3" t="s">
        <v>3873</v>
      </c>
    </row>
    <row r="11" spans="1:34" ht="18.75" x14ac:dyDescent="0.25">
      <c r="A11" s="23"/>
      <c r="B11" s="23"/>
      <c r="C11" s="24" t="e">
        <f>VLOOKUP(B11,Sheet3!B:C,2,0)</f>
        <v>#N/A</v>
      </c>
      <c r="D11" s="23" t="e">
        <f>VLOOKUP(B11,Sheet3!B:D,3,0)</f>
        <v>#N/A</v>
      </c>
      <c r="E11" s="23" t="e">
        <f>VLOOKUP(C11,Sheet3!C:E,3,0)</f>
        <v>#N/A</v>
      </c>
      <c r="F11" s="23"/>
      <c r="G11" s="23"/>
      <c r="H11" s="23" t="e">
        <f>VLOOKUP(B11,Sheet3!B:F,5,0)</f>
        <v>#N/A</v>
      </c>
      <c r="I11" s="23"/>
      <c r="J11" s="23"/>
      <c r="K11" s="23"/>
      <c r="L11" s="23"/>
      <c r="M11" s="23"/>
      <c r="AC11" s="3" t="s">
        <v>23</v>
      </c>
      <c r="AD11" s="3" t="s">
        <v>11</v>
      </c>
      <c r="AF11" s="8">
        <v>211174</v>
      </c>
      <c r="AG11" s="3" t="s">
        <v>3810</v>
      </c>
      <c r="AH11" s="3" t="s">
        <v>3874</v>
      </c>
    </row>
    <row r="12" spans="1:34" ht="18.75" x14ac:dyDescent="0.25">
      <c r="A12" s="23"/>
      <c r="B12" s="23"/>
      <c r="C12" s="24" t="e">
        <f>VLOOKUP(B12,Sheet3!B:C,2,0)</f>
        <v>#N/A</v>
      </c>
      <c r="D12" s="23" t="e">
        <f>VLOOKUP(B12,Sheet3!B:D,3,0)</f>
        <v>#N/A</v>
      </c>
      <c r="E12" s="23" t="e">
        <f>VLOOKUP(C12,Sheet3!C:E,3,0)</f>
        <v>#N/A</v>
      </c>
      <c r="F12" s="23"/>
      <c r="G12" s="23"/>
      <c r="H12" s="23" t="e">
        <f>VLOOKUP(B12,Sheet3!B:F,5,0)</f>
        <v>#N/A</v>
      </c>
      <c r="I12" s="23"/>
      <c r="J12" s="23"/>
      <c r="K12" s="23"/>
      <c r="L12" s="23"/>
      <c r="M12" s="23"/>
      <c r="AC12" s="3" t="s">
        <v>28</v>
      </c>
      <c r="AD12" s="3" t="s">
        <v>12</v>
      </c>
      <c r="AF12" s="8">
        <v>211200</v>
      </c>
      <c r="AG12" s="3" t="s">
        <v>3811</v>
      </c>
      <c r="AH12" s="3" t="s">
        <v>3875</v>
      </c>
    </row>
    <row r="13" spans="1:34" ht="18.75" x14ac:dyDescent="0.25">
      <c r="A13" s="23"/>
      <c r="B13" s="23"/>
      <c r="C13" s="24" t="e">
        <f>VLOOKUP(B13,Sheet3!B:C,2,0)</f>
        <v>#N/A</v>
      </c>
      <c r="D13" s="23" t="e">
        <f>VLOOKUP(B13,Sheet3!B:D,3,0)</f>
        <v>#N/A</v>
      </c>
      <c r="E13" s="23" t="e">
        <f>VLOOKUP(C13,Sheet3!C:E,3,0)</f>
        <v>#N/A</v>
      </c>
      <c r="F13" s="23"/>
      <c r="G13" s="23"/>
      <c r="H13" s="23" t="e">
        <f>VLOOKUP(B13,Sheet3!B:F,5,0)</f>
        <v>#N/A</v>
      </c>
      <c r="I13" s="23"/>
      <c r="J13" s="23"/>
      <c r="K13" s="23"/>
      <c r="L13" s="23"/>
      <c r="M13" s="23"/>
      <c r="AC13" s="3" t="s">
        <v>30</v>
      </c>
      <c r="AD13" s="3" t="s">
        <v>13</v>
      </c>
      <c r="AF13" s="8">
        <v>211203</v>
      </c>
      <c r="AG13" s="3" t="s">
        <v>3812</v>
      </c>
      <c r="AH13" s="3" t="s">
        <v>3876</v>
      </c>
    </row>
    <row r="14" spans="1:34" ht="18.75" x14ac:dyDescent="0.25">
      <c r="A14" s="23"/>
      <c r="B14" s="23"/>
      <c r="C14" s="24" t="e">
        <f>VLOOKUP(B14,Sheet3!B:C,2,0)</f>
        <v>#N/A</v>
      </c>
      <c r="D14" s="23" t="e">
        <f>VLOOKUP(B14,Sheet3!B:D,3,0)</f>
        <v>#N/A</v>
      </c>
      <c r="E14" s="23" t="e">
        <f>VLOOKUP(C14,Sheet3!C:E,3,0)</f>
        <v>#N/A</v>
      </c>
      <c r="F14" s="23"/>
      <c r="G14" s="23"/>
      <c r="H14" s="23" t="e">
        <f>VLOOKUP(B14,Sheet3!B:F,5,0)</f>
        <v>#N/A</v>
      </c>
      <c r="I14" s="23"/>
      <c r="J14" s="23"/>
      <c r="K14" s="23"/>
      <c r="L14" s="23"/>
      <c r="M14" s="23"/>
      <c r="AC14" s="3" t="s">
        <v>32</v>
      </c>
      <c r="AD14" s="3" t="s">
        <v>14</v>
      </c>
      <c r="AF14" s="8">
        <v>211231</v>
      </c>
      <c r="AG14" s="3" t="s">
        <v>3813</v>
      </c>
      <c r="AH14" s="3" t="s">
        <v>3877</v>
      </c>
    </row>
    <row r="15" spans="1:34" ht="18.75" x14ac:dyDescent="0.25">
      <c r="A15" s="23"/>
      <c r="B15" s="23"/>
      <c r="C15" s="24" t="e">
        <f>VLOOKUP(B15,Sheet3!B:C,2,0)</f>
        <v>#N/A</v>
      </c>
      <c r="D15" s="23" t="e">
        <f>VLOOKUP(B15,Sheet3!B:D,3,0)</f>
        <v>#N/A</v>
      </c>
      <c r="E15" s="23" t="e">
        <f>VLOOKUP(C15,Sheet3!C:E,3,0)</f>
        <v>#N/A</v>
      </c>
      <c r="F15" s="23"/>
      <c r="G15" s="23"/>
      <c r="H15" s="23" t="e">
        <f>VLOOKUP(B15,Sheet3!B:F,5,0)</f>
        <v>#N/A</v>
      </c>
      <c r="I15" s="23"/>
      <c r="J15" s="23"/>
      <c r="K15" s="23"/>
      <c r="L15" s="23"/>
      <c r="M15" s="23"/>
      <c r="AC15" s="3" t="s">
        <v>39</v>
      </c>
      <c r="AD15" s="3" t="s">
        <v>15</v>
      </c>
      <c r="AF15" s="8">
        <v>211234</v>
      </c>
      <c r="AG15" s="3" t="s">
        <v>3814</v>
      </c>
      <c r="AH15" s="3" t="s">
        <v>3878</v>
      </c>
    </row>
    <row r="16" spans="1:34" ht="18.75" x14ac:dyDescent="0.25">
      <c r="A16" s="23"/>
      <c r="B16" s="23"/>
      <c r="C16" s="24" t="e">
        <f>VLOOKUP(B16,Sheet3!B:C,2,0)</f>
        <v>#N/A</v>
      </c>
      <c r="D16" s="23" t="e">
        <f>VLOOKUP(B16,Sheet3!B:D,3,0)</f>
        <v>#N/A</v>
      </c>
      <c r="E16" s="23" t="e">
        <f>VLOOKUP(C16,Sheet3!C:E,3,0)</f>
        <v>#N/A</v>
      </c>
      <c r="F16" s="23"/>
      <c r="G16" s="23"/>
      <c r="H16" s="23" t="e">
        <f>VLOOKUP(B16,Sheet3!B:F,5,0)</f>
        <v>#N/A</v>
      </c>
      <c r="I16" s="23"/>
      <c r="J16" s="23"/>
      <c r="K16" s="23"/>
      <c r="L16" s="23"/>
      <c r="M16" s="23"/>
      <c r="AD16" s="3" t="s">
        <v>16</v>
      </c>
      <c r="AF16" s="8">
        <v>211266</v>
      </c>
      <c r="AG16" s="3" t="s">
        <v>3815</v>
      </c>
      <c r="AH16" s="3" t="s">
        <v>3879</v>
      </c>
    </row>
    <row r="17" spans="1:34" ht="18.75" x14ac:dyDescent="0.25">
      <c r="A17" s="23"/>
      <c r="B17" s="23"/>
      <c r="C17" s="24" t="e">
        <f>VLOOKUP(B17,Sheet3!B:C,2,0)</f>
        <v>#N/A</v>
      </c>
      <c r="D17" s="23" t="e">
        <f>VLOOKUP(B17,Sheet3!B:D,3,0)</f>
        <v>#N/A</v>
      </c>
      <c r="E17" s="23" t="e">
        <f>VLOOKUP(C17,Sheet3!C:E,3,0)</f>
        <v>#N/A</v>
      </c>
      <c r="F17" s="23"/>
      <c r="G17" s="23"/>
      <c r="H17" s="23" t="e">
        <f>VLOOKUP(B17,Sheet3!B:F,5,0)</f>
        <v>#N/A</v>
      </c>
      <c r="I17" s="23"/>
      <c r="J17" s="23"/>
      <c r="K17" s="23"/>
      <c r="L17" s="23"/>
      <c r="M17" s="23"/>
      <c r="AD17" s="3" t="s">
        <v>17</v>
      </c>
      <c r="AF17" s="8">
        <v>211273</v>
      </c>
      <c r="AG17" s="3" t="s">
        <v>3816</v>
      </c>
      <c r="AH17" s="3" t="s">
        <v>3880</v>
      </c>
    </row>
    <row r="18" spans="1:34" ht="18.75" x14ac:dyDescent="0.25">
      <c r="A18" s="23"/>
      <c r="B18" s="23"/>
      <c r="C18" s="24" t="e">
        <f>VLOOKUP(B18,Sheet3!B:C,2,0)</f>
        <v>#N/A</v>
      </c>
      <c r="D18" s="23" t="e">
        <f>VLOOKUP(B18,Sheet3!B:D,3,0)</f>
        <v>#N/A</v>
      </c>
      <c r="E18" s="23" t="e">
        <f>VLOOKUP(C18,Sheet3!C:E,3,0)</f>
        <v>#N/A</v>
      </c>
      <c r="F18" s="23"/>
      <c r="G18" s="23"/>
      <c r="H18" s="23" t="e">
        <f>VLOOKUP(B18,Sheet3!B:F,5,0)</f>
        <v>#N/A</v>
      </c>
      <c r="I18" s="23"/>
      <c r="J18" s="23"/>
      <c r="K18" s="23"/>
      <c r="L18" s="23"/>
      <c r="M18" s="23"/>
      <c r="AD18" s="3" t="s">
        <v>18</v>
      </c>
      <c r="AF18" s="8">
        <v>211274</v>
      </c>
      <c r="AG18" s="3" t="s">
        <v>3817</v>
      </c>
      <c r="AH18" s="3" t="s">
        <v>3881</v>
      </c>
    </row>
    <row r="19" spans="1:34" ht="18.75" x14ac:dyDescent="0.25">
      <c r="A19" s="23"/>
      <c r="B19" s="23"/>
      <c r="C19" s="24" t="e">
        <f>VLOOKUP(B19,Sheet3!B:C,2,0)</f>
        <v>#N/A</v>
      </c>
      <c r="D19" s="23" t="e">
        <f>VLOOKUP(B19,Sheet3!B:D,3,0)</f>
        <v>#N/A</v>
      </c>
      <c r="E19" s="23" t="e">
        <f>VLOOKUP(C19,Sheet3!C:E,3,0)</f>
        <v>#N/A</v>
      </c>
      <c r="F19" s="23"/>
      <c r="G19" s="23"/>
      <c r="H19" s="23" t="e">
        <f>VLOOKUP(B19,Sheet3!B:F,5,0)</f>
        <v>#N/A</v>
      </c>
      <c r="I19" s="23"/>
      <c r="J19" s="23"/>
      <c r="K19" s="23"/>
      <c r="L19" s="23"/>
      <c r="M19" s="23"/>
      <c r="AD19" s="3" t="s">
        <v>19</v>
      </c>
      <c r="AF19" s="8">
        <v>211381</v>
      </c>
      <c r="AG19" s="3" t="s">
        <v>3818</v>
      </c>
    </row>
    <row r="20" spans="1:34" ht="18.75" x14ac:dyDescent="0.25">
      <c r="A20" s="23"/>
      <c r="B20" s="23"/>
      <c r="C20" s="24" t="e">
        <f>VLOOKUP(B20,Sheet3!B:C,2,0)</f>
        <v>#N/A</v>
      </c>
      <c r="D20" s="23" t="e">
        <f>VLOOKUP(B20,Sheet3!B:D,3,0)</f>
        <v>#N/A</v>
      </c>
      <c r="E20" s="23" t="e">
        <f>VLOOKUP(C20,Sheet3!C:E,3,0)</f>
        <v>#N/A</v>
      </c>
      <c r="F20" s="23"/>
      <c r="G20" s="23"/>
      <c r="H20" s="23" t="e">
        <f>VLOOKUP(B20,Sheet3!B:F,5,0)</f>
        <v>#N/A</v>
      </c>
      <c r="I20" s="23"/>
      <c r="J20" s="23"/>
      <c r="K20" s="23"/>
      <c r="L20" s="23"/>
      <c r="M20" s="23"/>
      <c r="AD20" s="3" t="s">
        <v>20</v>
      </c>
      <c r="AF20" s="8">
        <v>211408</v>
      </c>
      <c r="AG20" s="3" t="s">
        <v>3819</v>
      </c>
    </row>
    <row r="21" spans="1:34" ht="18.75" x14ac:dyDescent="0.25">
      <c r="A21" s="23"/>
      <c r="B21" s="23"/>
      <c r="C21" s="24" t="e">
        <f>VLOOKUP(B21,Sheet3!B:C,2,0)</f>
        <v>#N/A</v>
      </c>
      <c r="D21" s="23" t="e">
        <f>VLOOKUP(B21,Sheet3!B:D,3,0)</f>
        <v>#N/A</v>
      </c>
      <c r="E21" s="23" t="e">
        <f>VLOOKUP(C21,Sheet3!C:E,3,0)</f>
        <v>#N/A</v>
      </c>
      <c r="F21" s="23"/>
      <c r="G21" s="23"/>
      <c r="H21" s="23" t="e">
        <f>VLOOKUP(B21,Sheet3!B:F,5,0)</f>
        <v>#N/A</v>
      </c>
      <c r="I21" s="23"/>
      <c r="J21" s="23"/>
      <c r="K21" s="23"/>
      <c r="L21" s="23"/>
      <c r="M21" s="23"/>
      <c r="AD21" s="3" t="s">
        <v>21</v>
      </c>
      <c r="AF21" s="8">
        <v>211427</v>
      </c>
      <c r="AG21" s="3" t="s">
        <v>3820</v>
      </c>
    </row>
    <row r="22" spans="1:34" ht="18.75" x14ac:dyDescent="0.25">
      <c r="A22" s="23"/>
      <c r="B22" s="23"/>
      <c r="C22" s="24" t="e">
        <f>VLOOKUP(B22,Sheet3!B:C,2,0)</f>
        <v>#N/A</v>
      </c>
      <c r="D22" s="23" t="e">
        <f>VLOOKUP(B22,Sheet3!B:D,3,0)</f>
        <v>#N/A</v>
      </c>
      <c r="E22" s="23" t="e">
        <f>VLOOKUP(C22,Sheet3!C:E,3,0)</f>
        <v>#N/A</v>
      </c>
      <c r="F22" s="23"/>
      <c r="G22" s="23"/>
      <c r="H22" s="23" t="e">
        <f>VLOOKUP(B22,Sheet3!B:F,5,0)</f>
        <v>#N/A</v>
      </c>
      <c r="I22" s="23"/>
      <c r="J22" s="23"/>
      <c r="K22" s="23"/>
      <c r="L22" s="23"/>
      <c r="M22" s="23"/>
      <c r="AD22" s="3" t="s">
        <v>22</v>
      </c>
      <c r="AF22" s="8">
        <v>211434</v>
      </c>
      <c r="AG22" s="3" t="s">
        <v>3821</v>
      </c>
    </row>
    <row r="23" spans="1:34" ht="18.75" x14ac:dyDescent="0.25">
      <c r="C23" s="7" t="e">
        <f>VLOOKUP(B23,Sheet3!B:C,2,0)</f>
        <v>#N/A</v>
      </c>
      <c r="D23" s="3" t="e">
        <f>VLOOKUP(B23,Sheet3!B:D,3,0)</f>
        <v>#N/A</v>
      </c>
      <c r="E23" s="3" t="e">
        <f>VLOOKUP(C23,Sheet3!C:E,3,0)</f>
        <v>#N/A</v>
      </c>
      <c r="H23" s="3" t="e">
        <f>VLOOKUP(B23,Sheet3!B:F,5,0)</f>
        <v>#N/A</v>
      </c>
      <c r="AD23" s="3" t="s">
        <v>23</v>
      </c>
      <c r="AF23" s="8">
        <v>211513</v>
      </c>
      <c r="AG23" s="3" t="s">
        <v>3822</v>
      </c>
    </row>
    <row r="24" spans="1:34" ht="18.75" x14ac:dyDescent="0.25">
      <c r="C24" s="7" t="e">
        <f>VLOOKUP(B24,Sheet3!B:C,2,0)</f>
        <v>#N/A</v>
      </c>
      <c r="D24" s="3" t="e">
        <f>VLOOKUP(B24,Sheet3!B:D,3,0)</f>
        <v>#N/A</v>
      </c>
      <c r="E24" s="3" t="e">
        <f>VLOOKUP(C24,Sheet3!C:E,3,0)</f>
        <v>#N/A</v>
      </c>
      <c r="H24" s="3" t="e">
        <f>VLOOKUP(B24,Sheet3!B:F,5,0)</f>
        <v>#N/A</v>
      </c>
      <c r="AD24" s="3" t="s">
        <v>24</v>
      </c>
      <c r="AF24" s="8">
        <v>211523</v>
      </c>
      <c r="AG24" s="3" t="s">
        <v>3823</v>
      </c>
    </row>
    <row r="25" spans="1:34" ht="18.75" x14ac:dyDescent="0.25">
      <c r="C25" s="7" t="e">
        <f>VLOOKUP(B25,Sheet3!B:C,2,0)</f>
        <v>#N/A</v>
      </c>
      <c r="D25" s="3" t="e">
        <f>VLOOKUP(B25,Sheet3!B:D,3,0)</f>
        <v>#N/A</v>
      </c>
      <c r="E25" s="3" t="e">
        <f>VLOOKUP(C25,Sheet3!C:E,3,0)</f>
        <v>#N/A</v>
      </c>
      <c r="H25" s="3" t="e">
        <f>VLOOKUP(B25,Sheet3!B:F,5,0)</f>
        <v>#N/A</v>
      </c>
      <c r="AD25" s="3" t="s">
        <v>25</v>
      </c>
      <c r="AF25" s="8">
        <v>211541</v>
      </c>
      <c r="AG25" s="3" t="s">
        <v>3824</v>
      </c>
    </row>
    <row r="26" spans="1:34" ht="18.75" x14ac:dyDescent="0.25">
      <c r="C26" s="7" t="e">
        <f>VLOOKUP(B26,Sheet3!B:C,2,0)</f>
        <v>#N/A</v>
      </c>
      <c r="D26" s="3" t="e">
        <f>VLOOKUP(B26,Sheet3!B:D,3,0)</f>
        <v>#N/A</v>
      </c>
      <c r="E26" s="3" t="e">
        <f>VLOOKUP(C26,Sheet3!C:E,3,0)</f>
        <v>#N/A</v>
      </c>
      <c r="H26" s="3" t="e">
        <f>VLOOKUP(B26,Sheet3!B:F,5,0)</f>
        <v>#N/A</v>
      </c>
      <c r="AD26" s="3" t="s">
        <v>26</v>
      </c>
      <c r="AF26" s="8">
        <v>211543</v>
      </c>
      <c r="AG26" s="3" t="s">
        <v>3825</v>
      </c>
    </row>
    <row r="27" spans="1:34" ht="18.75" x14ac:dyDescent="0.25">
      <c r="C27" s="7" t="e">
        <f>VLOOKUP(B27,Sheet3!B:C,2,0)</f>
        <v>#N/A</v>
      </c>
      <c r="D27" s="3" t="e">
        <f>VLOOKUP(B27,Sheet3!B:D,3,0)</f>
        <v>#N/A</v>
      </c>
      <c r="E27" s="3" t="e">
        <f>VLOOKUP(C27,Sheet3!C:E,3,0)</f>
        <v>#N/A</v>
      </c>
      <c r="H27" s="3" t="e">
        <f>VLOOKUP(B27,Sheet3!B:F,5,0)</f>
        <v>#N/A</v>
      </c>
      <c r="AD27" s="3" t="s">
        <v>27</v>
      </c>
      <c r="AF27" s="8">
        <v>211556</v>
      </c>
      <c r="AG27" s="3" t="s">
        <v>3826</v>
      </c>
    </row>
    <row r="28" spans="1:34" ht="18.75" x14ac:dyDescent="0.25">
      <c r="C28" s="7" t="e">
        <f>VLOOKUP(B28,Sheet3!B:C,2,0)</f>
        <v>#N/A</v>
      </c>
      <c r="D28" s="3" t="e">
        <f>VLOOKUP(B28,Sheet3!B:D,3,0)</f>
        <v>#N/A</v>
      </c>
      <c r="E28" s="3" t="e">
        <f>VLOOKUP(C28,Sheet3!C:E,3,0)</f>
        <v>#N/A</v>
      </c>
      <c r="H28" s="3" t="e">
        <f>VLOOKUP(B28,Sheet3!B:F,5,0)</f>
        <v>#N/A</v>
      </c>
      <c r="AD28" s="3" t="s">
        <v>28</v>
      </c>
      <c r="AF28" s="8">
        <v>211560</v>
      </c>
      <c r="AG28" s="3" t="s">
        <v>3827</v>
      </c>
    </row>
    <row r="29" spans="1:34" ht="18.75" x14ac:dyDescent="0.25">
      <c r="C29" s="7" t="e">
        <f>VLOOKUP(B29,Sheet3!B:C,2,0)</f>
        <v>#N/A</v>
      </c>
      <c r="D29" s="3" t="e">
        <f>VLOOKUP(B29,Sheet3!B:D,3,0)</f>
        <v>#N/A</v>
      </c>
      <c r="E29" s="3" t="e">
        <f>VLOOKUP(C29,Sheet3!C:E,3,0)</f>
        <v>#N/A</v>
      </c>
      <c r="H29" s="3" t="e">
        <f>VLOOKUP(B29,Sheet3!B:F,5,0)</f>
        <v>#N/A</v>
      </c>
      <c r="AD29" s="3" t="s">
        <v>29</v>
      </c>
      <c r="AF29" s="8">
        <v>211575</v>
      </c>
      <c r="AG29" s="3" t="s">
        <v>3828</v>
      </c>
    </row>
    <row r="30" spans="1:34" ht="18.75" x14ac:dyDescent="0.25">
      <c r="C30" s="7" t="e">
        <f>VLOOKUP(B30,Sheet3!B:C,2,0)</f>
        <v>#N/A</v>
      </c>
      <c r="D30" s="3" t="e">
        <f>VLOOKUP(B30,Sheet3!B:D,3,0)</f>
        <v>#N/A</v>
      </c>
      <c r="E30" s="3" t="e">
        <f>VLOOKUP(C30,Sheet3!C:E,3,0)</f>
        <v>#N/A</v>
      </c>
      <c r="H30" s="3" t="e">
        <f>VLOOKUP(B30,Sheet3!B:F,5,0)</f>
        <v>#N/A</v>
      </c>
      <c r="AD30" s="3" t="s">
        <v>30</v>
      </c>
      <c r="AF30" s="8">
        <v>211604</v>
      </c>
      <c r="AG30" s="3" t="s">
        <v>3829</v>
      </c>
    </row>
    <row r="31" spans="1:34" ht="18.75" x14ac:dyDescent="0.25">
      <c r="C31" s="7" t="e">
        <f>VLOOKUP(B31,Sheet3!B:C,2,0)</f>
        <v>#N/A</v>
      </c>
      <c r="D31" s="3" t="e">
        <f>VLOOKUP(B31,Sheet3!B:D,3,0)</f>
        <v>#N/A</v>
      </c>
      <c r="E31" s="3" t="e">
        <f>VLOOKUP(C31,Sheet3!C:E,3,0)</f>
        <v>#N/A</v>
      </c>
      <c r="H31" s="3" t="e">
        <f>VLOOKUP(B31,Sheet3!B:F,5,0)</f>
        <v>#N/A</v>
      </c>
      <c r="AD31" s="3" t="s">
        <v>31</v>
      </c>
      <c r="AF31" s="8">
        <v>211618</v>
      </c>
      <c r="AG31" s="3" t="s">
        <v>3830</v>
      </c>
    </row>
    <row r="32" spans="1:34" ht="18.75" x14ac:dyDescent="0.25">
      <c r="C32" s="7" t="e">
        <f>VLOOKUP(B32,Sheet3!B:C,2,0)</f>
        <v>#N/A</v>
      </c>
      <c r="D32" s="3" t="e">
        <f>VLOOKUP(B32,Sheet3!B:D,3,0)</f>
        <v>#N/A</v>
      </c>
      <c r="E32" s="3" t="e">
        <f>VLOOKUP(C32,Sheet3!C:E,3,0)</f>
        <v>#N/A</v>
      </c>
      <c r="H32" s="3" t="e">
        <f>VLOOKUP(B32,Sheet3!B:F,5,0)</f>
        <v>#N/A</v>
      </c>
      <c r="AD32" s="3" t="s">
        <v>32</v>
      </c>
      <c r="AF32" s="8">
        <v>211636</v>
      </c>
      <c r="AG32" s="3" t="s">
        <v>3831</v>
      </c>
    </row>
    <row r="33" spans="3:33" ht="18.75" x14ac:dyDescent="0.25">
      <c r="C33" s="7" t="e">
        <f>VLOOKUP(B33,Sheet3!B:C,2,0)</f>
        <v>#N/A</v>
      </c>
      <c r="D33" s="3" t="e">
        <f>VLOOKUP(B33,Sheet3!B:D,3,0)</f>
        <v>#N/A</v>
      </c>
      <c r="E33" s="3" t="e">
        <f>VLOOKUP(C33,Sheet3!C:E,3,0)</f>
        <v>#N/A</v>
      </c>
      <c r="H33" s="3" t="e">
        <f>VLOOKUP(B33,Sheet3!B:F,5,0)</f>
        <v>#N/A</v>
      </c>
      <c r="AD33" s="3" t="s">
        <v>33</v>
      </c>
      <c r="AF33" s="8">
        <v>211660</v>
      </c>
      <c r="AG33" s="3" t="s">
        <v>3832</v>
      </c>
    </row>
    <row r="34" spans="3:33" ht="18.75" x14ac:dyDescent="0.25">
      <c r="C34" s="7" t="e">
        <f>VLOOKUP(B34,Sheet3!B:C,2,0)</f>
        <v>#N/A</v>
      </c>
      <c r="D34" s="3" t="e">
        <f>VLOOKUP(B34,Sheet3!B:D,3,0)</f>
        <v>#N/A</v>
      </c>
      <c r="E34" s="3" t="e">
        <f>VLOOKUP(C34,Sheet3!C:E,3,0)</f>
        <v>#N/A</v>
      </c>
      <c r="H34" s="3" t="e">
        <f>VLOOKUP(B34,Sheet3!B:F,5,0)</f>
        <v>#N/A</v>
      </c>
      <c r="AD34" s="3" t="s">
        <v>34</v>
      </c>
      <c r="AF34" s="8">
        <v>211661</v>
      </c>
      <c r="AG34" s="3" t="s">
        <v>3833</v>
      </c>
    </row>
    <row r="35" spans="3:33" ht="18.75" x14ac:dyDescent="0.25">
      <c r="C35" s="7" t="e">
        <f>VLOOKUP(B35,Sheet3!B:C,2,0)</f>
        <v>#N/A</v>
      </c>
      <c r="D35" s="3" t="e">
        <f>VLOOKUP(B35,Sheet3!B:D,3,0)</f>
        <v>#N/A</v>
      </c>
      <c r="E35" s="3" t="e">
        <f>VLOOKUP(C35,Sheet3!C:E,3,0)</f>
        <v>#N/A</v>
      </c>
      <c r="H35" s="3" t="e">
        <f>VLOOKUP(B35,Sheet3!B:F,5,0)</f>
        <v>#N/A</v>
      </c>
      <c r="AD35" s="3" t="s">
        <v>35</v>
      </c>
      <c r="AF35" s="8">
        <v>211663</v>
      </c>
      <c r="AG35" s="3" t="s">
        <v>3834</v>
      </c>
    </row>
    <row r="36" spans="3:33" ht="18.75" x14ac:dyDescent="0.25">
      <c r="C36" s="7" t="e">
        <f>VLOOKUP(B36,Sheet3!B:C,2,0)</f>
        <v>#N/A</v>
      </c>
      <c r="D36" s="3" t="e">
        <f>VLOOKUP(B36,Sheet3!B:D,3,0)</f>
        <v>#N/A</v>
      </c>
      <c r="E36" s="3" t="e">
        <f>VLOOKUP(C36,Sheet3!C:E,3,0)</f>
        <v>#N/A</v>
      </c>
      <c r="H36" s="3" t="e">
        <f>VLOOKUP(B36,Sheet3!B:F,5,0)</f>
        <v>#N/A</v>
      </c>
      <c r="AD36" s="3" t="s">
        <v>36</v>
      </c>
      <c r="AF36" s="8">
        <v>211665</v>
      </c>
      <c r="AG36" s="3" t="s">
        <v>3835</v>
      </c>
    </row>
    <row r="37" spans="3:33" ht="18.75" x14ac:dyDescent="0.25">
      <c r="C37" s="7" t="e">
        <f>VLOOKUP(B37,Sheet3!B:C,2,0)</f>
        <v>#N/A</v>
      </c>
      <c r="D37" s="3" t="e">
        <f>VLOOKUP(B37,Sheet3!B:D,3,0)</f>
        <v>#N/A</v>
      </c>
      <c r="E37" s="3" t="e">
        <f>VLOOKUP(C37,Sheet3!C:E,3,0)</f>
        <v>#N/A</v>
      </c>
      <c r="H37" s="3" t="e">
        <f>VLOOKUP(B37,Sheet3!B:F,5,0)</f>
        <v>#N/A</v>
      </c>
      <c r="AD37" s="3" t="s">
        <v>37</v>
      </c>
      <c r="AF37" s="8">
        <v>211666</v>
      </c>
      <c r="AG37" s="3" t="s">
        <v>3836</v>
      </c>
    </row>
    <row r="38" spans="3:33" ht="18.75" x14ac:dyDescent="0.25">
      <c r="C38" s="7" t="e">
        <f>VLOOKUP(B38,Sheet3!B:C,2,0)</f>
        <v>#N/A</v>
      </c>
      <c r="D38" s="3" t="e">
        <f>VLOOKUP(B38,Sheet3!B:D,3,0)</f>
        <v>#N/A</v>
      </c>
      <c r="E38" s="3" t="e">
        <f>VLOOKUP(C38,Sheet3!C:E,3,0)</f>
        <v>#N/A</v>
      </c>
      <c r="H38" s="3" t="e">
        <f>VLOOKUP(B38,Sheet3!B:F,5,0)</f>
        <v>#N/A</v>
      </c>
      <c r="AD38" s="3" t="s">
        <v>38</v>
      </c>
      <c r="AF38" s="8">
        <v>211668</v>
      </c>
      <c r="AG38" s="3" t="s">
        <v>3837</v>
      </c>
    </row>
    <row r="39" spans="3:33" ht="18.75" x14ac:dyDescent="0.25">
      <c r="C39" s="7" t="e">
        <f>VLOOKUP(B39,Sheet3!B:C,2,0)</f>
        <v>#N/A</v>
      </c>
      <c r="D39" s="3" t="e">
        <f>VLOOKUP(B39,Sheet3!B:D,3,0)</f>
        <v>#N/A</v>
      </c>
      <c r="E39" s="3" t="e">
        <f>VLOOKUP(C39,Sheet3!C:E,3,0)</f>
        <v>#N/A</v>
      </c>
      <c r="H39" s="3" t="e">
        <f>VLOOKUP(B39,Sheet3!B:F,5,0)</f>
        <v>#N/A</v>
      </c>
      <c r="AD39" s="3" t="s">
        <v>39</v>
      </c>
      <c r="AF39" s="8">
        <v>211670</v>
      </c>
      <c r="AG39" s="3" t="s">
        <v>3838</v>
      </c>
    </row>
    <row r="40" spans="3:33" ht="18.75" x14ac:dyDescent="0.25">
      <c r="C40" s="7" t="e">
        <f>VLOOKUP(B40,Sheet3!B:C,2,0)</f>
        <v>#N/A</v>
      </c>
      <c r="D40" s="3" t="e">
        <f>VLOOKUP(B40,Sheet3!B:D,3,0)</f>
        <v>#N/A</v>
      </c>
      <c r="E40" s="3" t="e">
        <f>VLOOKUP(C40,Sheet3!C:E,3,0)</f>
        <v>#N/A</v>
      </c>
      <c r="H40" s="3" t="e">
        <f>VLOOKUP(B40,Sheet3!B:F,5,0)</f>
        <v>#N/A</v>
      </c>
      <c r="AF40" s="8">
        <v>211672</v>
      </c>
      <c r="AG40" s="3" t="s">
        <v>3839</v>
      </c>
    </row>
    <row r="41" spans="3:33" ht="18.75" x14ac:dyDescent="0.25">
      <c r="C41" s="7" t="e">
        <f>VLOOKUP(B41,Sheet3!B:C,2,0)</f>
        <v>#N/A</v>
      </c>
      <c r="D41" s="3" t="e">
        <f>VLOOKUP(B41,Sheet3!B:D,3,0)</f>
        <v>#N/A</v>
      </c>
      <c r="E41" s="3" t="e">
        <f>VLOOKUP(C41,Sheet3!C:E,3,0)</f>
        <v>#N/A</v>
      </c>
      <c r="H41" s="3" t="e">
        <f>VLOOKUP(B41,Sheet3!B:F,5,0)</f>
        <v>#N/A</v>
      </c>
      <c r="AF41" s="8">
        <v>211673</v>
      </c>
      <c r="AG41" s="3" t="s">
        <v>3840</v>
      </c>
    </row>
    <row r="42" spans="3:33" ht="18.75" x14ac:dyDescent="0.25">
      <c r="C42" s="7" t="e">
        <f>VLOOKUP(B42,Sheet3!B:C,2,0)</f>
        <v>#N/A</v>
      </c>
      <c r="D42" s="3" t="e">
        <f>VLOOKUP(B42,Sheet3!B:D,3,0)</f>
        <v>#N/A</v>
      </c>
      <c r="E42" s="3" t="e">
        <f>VLOOKUP(C42,Sheet3!C:E,3,0)</f>
        <v>#N/A</v>
      </c>
      <c r="H42" s="3" t="e">
        <f>VLOOKUP(B42,Sheet3!B:F,5,0)</f>
        <v>#N/A</v>
      </c>
      <c r="AF42" s="8">
        <v>211678</v>
      </c>
      <c r="AG42" s="3" t="s">
        <v>3841</v>
      </c>
    </row>
    <row r="43" spans="3:33" ht="18.75" x14ac:dyDescent="0.25">
      <c r="C43" s="7" t="e">
        <f>VLOOKUP(B43,Sheet3!B:C,2,0)</f>
        <v>#N/A</v>
      </c>
      <c r="D43" s="3" t="e">
        <f>VLOOKUP(B43,Sheet3!B:D,3,0)</f>
        <v>#N/A</v>
      </c>
      <c r="E43" s="3" t="e">
        <f>VLOOKUP(C43,Sheet3!C:E,3,0)</f>
        <v>#N/A</v>
      </c>
      <c r="H43" s="3" t="e">
        <f>VLOOKUP(B43,Sheet3!B:F,5,0)</f>
        <v>#N/A</v>
      </c>
      <c r="AF43" s="8">
        <v>211679</v>
      </c>
      <c r="AG43" s="3" t="s">
        <v>3842</v>
      </c>
    </row>
    <row r="44" spans="3:33" ht="18.75" x14ac:dyDescent="0.25">
      <c r="C44" s="7" t="e">
        <f>VLOOKUP(B44,Sheet3!B:C,2,0)</f>
        <v>#N/A</v>
      </c>
      <c r="D44" s="3" t="e">
        <f>VLOOKUP(B44,Sheet3!B:D,3,0)</f>
        <v>#N/A</v>
      </c>
      <c r="E44" s="3" t="e">
        <f>VLOOKUP(C44,Sheet3!C:E,3,0)</f>
        <v>#N/A</v>
      </c>
      <c r="H44" s="3" t="e">
        <f>VLOOKUP(B44,Sheet3!B:F,5,0)</f>
        <v>#N/A</v>
      </c>
      <c r="AF44" s="8">
        <v>211680</v>
      </c>
      <c r="AG44" s="3" t="s">
        <v>3843</v>
      </c>
    </row>
    <row r="45" spans="3:33" ht="18.75" x14ac:dyDescent="0.25">
      <c r="C45" s="7" t="e">
        <f>VLOOKUP(B45,Sheet3!B:C,2,0)</f>
        <v>#N/A</v>
      </c>
      <c r="D45" s="3" t="e">
        <f>VLOOKUP(B45,Sheet3!B:D,3,0)</f>
        <v>#N/A</v>
      </c>
      <c r="E45" s="3" t="e">
        <f>VLOOKUP(C45,Sheet3!C:E,3,0)</f>
        <v>#N/A</v>
      </c>
      <c r="H45" s="3" t="e">
        <f>VLOOKUP(B45,Sheet3!B:F,5,0)</f>
        <v>#N/A</v>
      </c>
      <c r="AF45" s="8">
        <v>211684</v>
      </c>
      <c r="AG45" s="3" t="s">
        <v>3844</v>
      </c>
    </row>
    <row r="46" spans="3:33" ht="18.75" x14ac:dyDescent="0.25">
      <c r="C46" s="7" t="e">
        <f>VLOOKUP(B46,Sheet3!B:C,2,0)</f>
        <v>#N/A</v>
      </c>
      <c r="D46" s="3" t="e">
        <f>VLOOKUP(B46,Sheet3!B:D,3,0)</f>
        <v>#N/A</v>
      </c>
      <c r="E46" s="3" t="e">
        <f>VLOOKUP(C46,Sheet3!C:E,3,0)</f>
        <v>#N/A</v>
      </c>
      <c r="H46" s="3" t="e">
        <f>VLOOKUP(B46,Sheet3!B:F,5,0)</f>
        <v>#N/A</v>
      </c>
      <c r="AF46" s="8">
        <v>211685</v>
      </c>
      <c r="AG46" s="3" t="s">
        <v>3845</v>
      </c>
    </row>
    <row r="47" spans="3:33" ht="18.75" x14ac:dyDescent="0.25">
      <c r="C47" s="7" t="e">
        <f>VLOOKUP(B47,Sheet3!B:C,2,0)</f>
        <v>#N/A</v>
      </c>
      <c r="D47" s="3" t="e">
        <f>VLOOKUP(B47,Sheet3!B:D,3,0)</f>
        <v>#N/A</v>
      </c>
      <c r="E47" s="3" t="e">
        <f>VLOOKUP(C47,Sheet3!C:E,3,0)</f>
        <v>#N/A</v>
      </c>
      <c r="H47" s="3" t="e">
        <f>VLOOKUP(B47,Sheet3!B:F,5,0)</f>
        <v>#N/A</v>
      </c>
      <c r="AF47" s="8">
        <v>211686</v>
      </c>
      <c r="AG47" s="3" t="s">
        <v>3846</v>
      </c>
    </row>
    <row r="48" spans="3:33" ht="18.75" x14ac:dyDescent="0.25">
      <c r="C48" s="7" t="e">
        <f>VLOOKUP(B48,Sheet3!B:C,2,0)</f>
        <v>#N/A</v>
      </c>
      <c r="D48" s="3" t="e">
        <f>VLOOKUP(B48,Sheet3!B:D,3,0)</f>
        <v>#N/A</v>
      </c>
      <c r="E48" s="3" t="e">
        <f>VLOOKUP(C48,Sheet3!C:E,3,0)</f>
        <v>#N/A</v>
      </c>
      <c r="H48" s="3" t="e">
        <f>VLOOKUP(B48,Sheet3!B:F,5,0)</f>
        <v>#N/A</v>
      </c>
      <c r="AF48" s="8">
        <v>211689</v>
      </c>
      <c r="AG48" s="3" t="s">
        <v>3847</v>
      </c>
    </row>
    <row r="49" spans="3:33" ht="18.75" x14ac:dyDescent="0.25">
      <c r="C49" s="7" t="e">
        <f>VLOOKUP(B49,Sheet3!B:C,2,0)</f>
        <v>#N/A</v>
      </c>
      <c r="D49" s="3" t="e">
        <f>VLOOKUP(B49,Sheet3!B:D,3,0)</f>
        <v>#N/A</v>
      </c>
      <c r="E49" s="3" t="e">
        <f>VLOOKUP(C49,Sheet3!C:E,3,0)</f>
        <v>#N/A</v>
      </c>
      <c r="H49" s="3" t="e">
        <f>VLOOKUP(B49,Sheet3!B:F,5,0)</f>
        <v>#N/A</v>
      </c>
      <c r="AF49" s="8">
        <v>211690</v>
      </c>
      <c r="AG49" s="3" t="s">
        <v>3848</v>
      </c>
    </row>
    <row r="50" spans="3:33" ht="18.75" x14ac:dyDescent="0.25">
      <c r="C50" s="7" t="e">
        <f>VLOOKUP(B50,Sheet3!B:C,2,0)</f>
        <v>#N/A</v>
      </c>
      <c r="D50" s="3" t="e">
        <f>VLOOKUP(B50,Sheet3!B:D,3,0)</f>
        <v>#N/A</v>
      </c>
      <c r="E50" s="3" t="e">
        <f>VLOOKUP(C50,Sheet3!C:E,3,0)</f>
        <v>#N/A</v>
      </c>
      <c r="H50" s="3" t="e">
        <f>VLOOKUP(B50,Sheet3!B:F,5,0)</f>
        <v>#N/A</v>
      </c>
      <c r="AF50" s="8">
        <v>211691</v>
      </c>
      <c r="AG50" s="3" t="s">
        <v>3849</v>
      </c>
    </row>
    <row r="51" spans="3:33" ht="18.75" x14ac:dyDescent="0.25">
      <c r="C51" s="7" t="e">
        <f>VLOOKUP(B51,Sheet3!B:C,2,0)</f>
        <v>#N/A</v>
      </c>
      <c r="D51" s="3" t="e">
        <f>VLOOKUP(B51,Sheet3!B:D,3,0)</f>
        <v>#N/A</v>
      </c>
      <c r="E51" s="3" t="e">
        <f>VLOOKUP(C51,Sheet3!C:E,3,0)</f>
        <v>#N/A</v>
      </c>
      <c r="H51" s="3" t="e">
        <f>VLOOKUP(B51,Sheet3!B:F,5,0)</f>
        <v>#N/A</v>
      </c>
      <c r="AF51" s="8">
        <v>211693</v>
      </c>
      <c r="AG51" s="3" t="s">
        <v>3850</v>
      </c>
    </row>
    <row r="52" spans="3:33" ht="18.75" x14ac:dyDescent="0.25">
      <c r="C52" s="7" t="e">
        <f>VLOOKUP(B52,Sheet3!B:C,2,0)</f>
        <v>#N/A</v>
      </c>
      <c r="D52" s="3" t="e">
        <f>VLOOKUP(B52,Sheet3!B:D,3,0)</f>
        <v>#N/A</v>
      </c>
      <c r="E52" s="3" t="e">
        <f>VLOOKUP(C52,Sheet3!C:E,3,0)</f>
        <v>#N/A</v>
      </c>
      <c r="H52" s="3" t="e">
        <f>VLOOKUP(B52,Sheet3!B:F,5,0)</f>
        <v>#N/A</v>
      </c>
      <c r="AF52" s="8">
        <v>211696</v>
      </c>
      <c r="AG52" s="3" t="s">
        <v>3851</v>
      </c>
    </row>
    <row r="53" spans="3:33" ht="18.75" x14ac:dyDescent="0.25">
      <c r="C53" s="7" t="e">
        <f>VLOOKUP(B53,Sheet3!B:C,2,0)</f>
        <v>#N/A</v>
      </c>
      <c r="D53" s="3" t="e">
        <f>VLOOKUP(B53,Sheet3!B:D,3,0)</f>
        <v>#N/A</v>
      </c>
      <c r="E53" s="3" t="e">
        <f>VLOOKUP(C53,Sheet3!C:E,3,0)</f>
        <v>#N/A</v>
      </c>
      <c r="H53" s="3" t="e">
        <f>VLOOKUP(B53,Sheet3!B:F,5,0)</f>
        <v>#N/A</v>
      </c>
      <c r="AF53" s="8">
        <v>211697</v>
      </c>
      <c r="AG53" s="3" t="s">
        <v>3852</v>
      </c>
    </row>
    <row r="54" spans="3:33" ht="18.75" x14ac:dyDescent="0.25">
      <c r="C54" s="7" t="e">
        <f>VLOOKUP(B54,Sheet3!B:C,2,0)</f>
        <v>#N/A</v>
      </c>
      <c r="D54" s="3" t="e">
        <f>VLOOKUP(B54,Sheet3!B:D,3,0)</f>
        <v>#N/A</v>
      </c>
      <c r="E54" s="3" t="e">
        <f>VLOOKUP(C54,Sheet3!C:E,3,0)</f>
        <v>#N/A</v>
      </c>
      <c r="H54" s="3" t="e">
        <f>VLOOKUP(B54,Sheet3!B:F,5,0)</f>
        <v>#N/A</v>
      </c>
      <c r="AF54" s="8">
        <v>211698</v>
      </c>
      <c r="AG54" s="3" t="s">
        <v>3853</v>
      </c>
    </row>
    <row r="55" spans="3:33" ht="18.75" x14ac:dyDescent="0.25">
      <c r="C55" s="7" t="e">
        <f>VLOOKUP(B55,Sheet3!B:C,2,0)</f>
        <v>#N/A</v>
      </c>
      <c r="D55" s="3" t="e">
        <f>VLOOKUP(B55,Sheet3!B:D,3,0)</f>
        <v>#N/A</v>
      </c>
      <c r="E55" s="3" t="e">
        <f>VLOOKUP(C55,Sheet3!C:E,3,0)</f>
        <v>#N/A</v>
      </c>
      <c r="H55" s="3" t="e">
        <f>VLOOKUP(B55,Sheet3!B:F,5,0)</f>
        <v>#N/A</v>
      </c>
      <c r="AF55" s="8">
        <v>211699</v>
      </c>
      <c r="AG55" s="3" t="s">
        <v>3854</v>
      </c>
    </row>
    <row r="56" spans="3:33" ht="18.75" x14ac:dyDescent="0.25">
      <c r="C56" s="7" t="e">
        <f>VLOOKUP(B56,Sheet3!B:C,2,0)</f>
        <v>#N/A</v>
      </c>
      <c r="D56" s="3" t="e">
        <f>VLOOKUP(B56,Sheet3!B:D,3,0)</f>
        <v>#N/A</v>
      </c>
      <c r="E56" s="3" t="e">
        <f>VLOOKUP(C56,Sheet3!C:E,3,0)</f>
        <v>#N/A</v>
      </c>
      <c r="H56" s="3" t="e">
        <f>VLOOKUP(B56,Sheet3!B:F,5,0)</f>
        <v>#N/A</v>
      </c>
      <c r="AF56" s="8">
        <v>211700</v>
      </c>
      <c r="AG56" s="3" t="s">
        <v>3855</v>
      </c>
    </row>
    <row r="57" spans="3:33" ht="18.75" x14ac:dyDescent="0.25">
      <c r="C57" s="7" t="e">
        <f>VLOOKUP(B57,Sheet3!B:C,2,0)</f>
        <v>#N/A</v>
      </c>
      <c r="D57" s="3" t="e">
        <f>VLOOKUP(B57,Sheet3!B:D,3,0)</f>
        <v>#N/A</v>
      </c>
      <c r="E57" s="3" t="e">
        <f>VLOOKUP(C57,Sheet3!C:E,3,0)</f>
        <v>#N/A</v>
      </c>
      <c r="H57" s="3" t="e">
        <f>VLOOKUP(B57,Sheet3!B:F,5,0)</f>
        <v>#N/A</v>
      </c>
      <c r="AF57" s="8">
        <v>211702</v>
      </c>
      <c r="AG57" s="3" t="s">
        <v>3856</v>
      </c>
    </row>
    <row r="58" spans="3:33" ht="18.75" x14ac:dyDescent="0.25">
      <c r="C58" s="7" t="e">
        <f>VLOOKUP(B58,Sheet3!B:C,2,0)</f>
        <v>#N/A</v>
      </c>
      <c r="D58" s="3" t="e">
        <f>VLOOKUP(B58,Sheet3!B:D,3,0)</f>
        <v>#N/A</v>
      </c>
      <c r="E58" s="3" t="e">
        <f>VLOOKUP(C58,Sheet3!C:E,3,0)</f>
        <v>#N/A</v>
      </c>
      <c r="H58" s="3" t="e">
        <f>VLOOKUP(B58,Sheet3!B:F,5,0)</f>
        <v>#N/A</v>
      </c>
      <c r="AF58" s="8">
        <v>211704</v>
      </c>
      <c r="AG58" s="3" t="s">
        <v>3857</v>
      </c>
    </row>
    <row r="59" spans="3:33" ht="18.75" x14ac:dyDescent="0.25">
      <c r="C59" s="7" t="e">
        <f>VLOOKUP(B59,Sheet3!B:C,2,0)</f>
        <v>#N/A</v>
      </c>
      <c r="D59" s="3" t="e">
        <f>VLOOKUP(B59,Sheet3!B:D,3,0)</f>
        <v>#N/A</v>
      </c>
      <c r="E59" s="3" t="e">
        <f>VLOOKUP(C59,Sheet3!C:E,3,0)</f>
        <v>#N/A</v>
      </c>
      <c r="H59" s="3" t="e">
        <f>VLOOKUP(B59,Sheet3!B:F,5,0)</f>
        <v>#N/A</v>
      </c>
      <c r="AF59" s="8">
        <v>211719</v>
      </c>
      <c r="AG59" s="3" t="s">
        <v>3858</v>
      </c>
    </row>
    <row r="60" spans="3:33" ht="18.75" x14ac:dyDescent="0.25">
      <c r="C60" s="7" t="e">
        <f>VLOOKUP(B60,Sheet3!B:C,2,0)</f>
        <v>#N/A</v>
      </c>
      <c r="D60" s="3" t="e">
        <f>VLOOKUP(B60,Sheet3!B:D,3,0)</f>
        <v>#N/A</v>
      </c>
      <c r="E60" s="3" t="e">
        <f>VLOOKUP(C60,Sheet3!C:E,3,0)</f>
        <v>#N/A</v>
      </c>
      <c r="H60" s="3" t="e">
        <f>VLOOKUP(B60,Sheet3!B:F,5,0)</f>
        <v>#N/A</v>
      </c>
      <c r="AF60" s="8">
        <v>211720</v>
      </c>
      <c r="AG60" s="3" t="s">
        <v>3859</v>
      </c>
    </row>
    <row r="61" spans="3:33" ht="18.75" x14ac:dyDescent="0.25">
      <c r="C61" s="7" t="e">
        <f>VLOOKUP(B61,Sheet3!B:C,2,0)</f>
        <v>#N/A</v>
      </c>
      <c r="D61" s="3" t="e">
        <f>VLOOKUP(B61,Sheet3!B:D,3,0)</f>
        <v>#N/A</v>
      </c>
      <c r="E61" s="3" t="e">
        <f>VLOOKUP(C61,Sheet3!C:E,3,0)</f>
        <v>#N/A</v>
      </c>
      <c r="H61" s="3" t="e">
        <f>VLOOKUP(B61,Sheet3!B:F,5,0)</f>
        <v>#N/A</v>
      </c>
      <c r="AF61" s="8">
        <v>211725</v>
      </c>
      <c r="AG61" s="3" t="s">
        <v>3860</v>
      </c>
    </row>
    <row r="62" spans="3:33" ht="18.75" x14ac:dyDescent="0.25">
      <c r="C62" s="7" t="e">
        <f>VLOOKUP(B62,Sheet3!B:C,2,0)</f>
        <v>#N/A</v>
      </c>
      <c r="D62" s="3" t="e">
        <f>VLOOKUP(B62,Sheet3!B:D,3,0)</f>
        <v>#N/A</v>
      </c>
      <c r="E62" s="3" t="e">
        <f>VLOOKUP(C62,Sheet3!C:E,3,0)</f>
        <v>#N/A</v>
      </c>
      <c r="H62" s="3" t="e">
        <f>VLOOKUP(B62,Sheet3!B:F,5,0)</f>
        <v>#N/A</v>
      </c>
      <c r="AF62" s="8">
        <v>211731</v>
      </c>
      <c r="AG62" s="3" t="s">
        <v>3861</v>
      </c>
    </row>
    <row r="63" spans="3:33" ht="18.75" x14ac:dyDescent="0.25">
      <c r="C63" s="7" t="e">
        <f>VLOOKUP(B63,Sheet3!B:C,2,0)</f>
        <v>#N/A</v>
      </c>
      <c r="D63" s="3" t="e">
        <f>VLOOKUP(B63,Sheet3!B:D,3,0)</f>
        <v>#N/A</v>
      </c>
      <c r="E63" s="3" t="e">
        <f>VLOOKUP(C63,Sheet3!C:E,3,0)</f>
        <v>#N/A</v>
      </c>
      <c r="H63" s="3" t="e">
        <f>VLOOKUP(B63,Sheet3!B:F,5,0)</f>
        <v>#N/A</v>
      </c>
      <c r="AF63" s="8">
        <v>211732</v>
      </c>
    </row>
    <row r="64" spans="3:33" ht="18.75" x14ac:dyDescent="0.25">
      <c r="C64" s="7" t="e">
        <f>VLOOKUP(B64,Sheet3!B:C,2,0)</f>
        <v>#N/A</v>
      </c>
      <c r="D64" s="3" t="e">
        <f>VLOOKUP(B64,Sheet3!B:D,3,0)</f>
        <v>#N/A</v>
      </c>
      <c r="E64" s="3" t="e">
        <f>VLOOKUP(C64,Sheet3!C:E,3,0)</f>
        <v>#N/A</v>
      </c>
      <c r="H64" s="3" t="e">
        <f>VLOOKUP(B64,Sheet3!B:F,5,0)</f>
        <v>#N/A</v>
      </c>
      <c r="AF64" s="8">
        <v>211737</v>
      </c>
    </row>
    <row r="65" spans="3:32" ht="18.75" x14ac:dyDescent="0.25">
      <c r="C65" s="7" t="e">
        <f>VLOOKUP(B65,Sheet3!B:C,2,0)</f>
        <v>#N/A</v>
      </c>
      <c r="D65" s="3" t="e">
        <f>VLOOKUP(B65,Sheet3!B:D,3,0)</f>
        <v>#N/A</v>
      </c>
      <c r="E65" s="3" t="e">
        <f>VLOOKUP(C65,Sheet3!C:E,3,0)</f>
        <v>#N/A</v>
      </c>
      <c r="H65" s="3" t="e">
        <f>VLOOKUP(B65,Sheet3!B:F,5,0)</f>
        <v>#N/A</v>
      </c>
      <c r="AF65" s="8">
        <v>211740</v>
      </c>
    </row>
    <row r="66" spans="3:32" ht="18.75" x14ac:dyDescent="0.25">
      <c r="C66" s="7" t="e">
        <f>VLOOKUP(B66,Sheet3!B:C,2,0)</f>
        <v>#N/A</v>
      </c>
      <c r="D66" s="3" t="e">
        <f>VLOOKUP(B66,Sheet3!B:D,3,0)</f>
        <v>#N/A</v>
      </c>
      <c r="E66" s="3" t="e">
        <f>VLOOKUP(C66,Sheet3!C:E,3,0)</f>
        <v>#N/A</v>
      </c>
      <c r="H66" s="3" t="e">
        <f>VLOOKUP(B66,Sheet3!B:F,5,0)</f>
        <v>#N/A</v>
      </c>
      <c r="AF66" s="8">
        <v>211742</v>
      </c>
    </row>
    <row r="67" spans="3:32" ht="18.75" x14ac:dyDescent="0.25">
      <c r="C67" s="7" t="e">
        <f>VLOOKUP(B67,Sheet3!B:C,2,0)</f>
        <v>#N/A</v>
      </c>
      <c r="D67" s="3" t="e">
        <f>VLOOKUP(B67,Sheet3!B:D,3,0)</f>
        <v>#N/A</v>
      </c>
      <c r="E67" s="3" t="e">
        <f>VLOOKUP(C67,Sheet3!C:E,3,0)</f>
        <v>#N/A</v>
      </c>
      <c r="H67" s="3" t="e">
        <f>VLOOKUP(B67,Sheet3!B:F,5,0)</f>
        <v>#N/A</v>
      </c>
      <c r="AF67" s="8">
        <v>211756</v>
      </c>
    </row>
    <row r="68" spans="3:32" ht="18.75" x14ac:dyDescent="0.25">
      <c r="C68" s="7" t="e">
        <f>VLOOKUP(B68,Sheet3!B:C,2,0)</f>
        <v>#N/A</v>
      </c>
      <c r="D68" s="3" t="e">
        <f>VLOOKUP(B68,Sheet3!B:D,3,0)</f>
        <v>#N/A</v>
      </c>
      <c r="E68" s="3" t="e">
        <f>VLOOKUP(C68,Sheet3!C:E,3,0)</f>
        <v>#N/A</v>
      </c>
      <c r="H68" s="3" t="e">
        <f>VLOOKUP(B68,Sheet3!B:F,5,0)</f>
        <v>#N/A</v>
      </c>
      <c r="AF68" s="8">
        <v>211760</v>
      </c>
    </row>
    <row r="69" spans="3:32" ht="18.75" x14ac:dyDescent="0.25">
      <c r="C69" s="7" t="e">
        <f>VLOOKUP(B69,Sheet3!B:C,2,0)</f>
        <v>#N/A</v>
      </c>
      <c r="D69" s="3" t="e">
        <f>VLOOKUP(B69,Sheet3!B:D,3,0)</f>
        <v>#N/A</v>
      </c>
      <c r="E69" s="3" t="e">
        <f>VLOOKUP(C69,Sheet3!C:E,3,0)</f>
        <v>#N/A</v>
      </c>
      <c r="H69" s="3" t="e">
        <f>VLOOKUP(B69,Sheet3!B:F,5,0)</f>
        <v>#N/A</v>
      </c>
      <c r="AF69" s="8">
        <v>211762</v>
      </c>
    </row>
    <row r="70" spans="3:32" ht="18.75" x14ac:dyDescent="0.25">
      <c r="C70" s="7" t="e">
        <f>VLOOKUP(B70,Sheet3!B:C,2,0)</f>
        <v>#N/A</v>
      </c>
      <c r="D70" s="3" t="e">
        <f>VLOOKUP(B70,Sheet3!B:D,3,0)</f>
        <v>#N/A</v>
      </c>
      <c r="E70" s="3" t="e">
        <f>VLOOKUP(C70,Sheet3!C:E,3,0)</f>
        <v>#N/A</v>
      </c>
      <c r="H70" s="3" t="e">
        <f>VLOOKUP(B70,Sheet3!B:F,5,0)</f>
        <v>#N/A</v>
      </c>
      <c r="AF70" s="8">
        <v>211765</v>
      </c>
    </row>
    <row r="71" spans="3:32" ht="18.75" x14ac:dyDescent="0.25">
      <c r="C71" s="7" t="e">
        <f>VLOOKUP(B71,Sheet3!B:C,2,0)</f>
        <v>#N/A</v>
      </c>
      <c r="D71" s="3" t="e">
        <f>VLOOKUP(B71,Sheet3!B:D,3,0)</f>
        <v>#N/A</v>
      </c>
      <c r="E71" s="3" t="e">
        <f>VLOOKUP(C71,Sheet3!C:E,3,0)</f>
        <v>#N/A</v>
      </c>
      <c r="H71" s="3" t="e">
        <f>VLOOKUP(B71,Sheet3!B:F,5,0)</f>
        <v>#N/A</v>
      </c>
      <c r="AF71" s="8">
        <v>211768</v>
      </c>
    </row>
    <row r="72" spans="3:32" ht="18.75" x14ac:dyDescent="0.25">
      <c r="C72" s="7" t="e">
        <f>VLOOKUP(B72,Sheet3!B:C,2,0)</f>
        <v>#N/A</v>
      </c>
      <c r="D72" s="3" t="e">
        <f>VLOOKUP(B72,Sheet3!B:D,3,0)</f>
        <v>#N/A</v>
      </c>
      <c r="E72" s="3" t="e">
        <f>VLOOKUP(C72,Sheet3!C:E,3,0)</f>
        <v>#N/A</v>
      </c>
      <c r="H72" s="3" t="e">
        <f>VLOOKUP(B72,Sheet3!B:F,5,0)</f>
        <v>#N/A</v>
      </c>
      <c r="AF72" s="8">
        <v>211787</v>
      </c>
    </row>
    <row r="73" spans="3:32" ht="18.75" x14ac:dyDescent="0.25">
      <c r="C73" s="7" t="e">
        <f>VLOOKUP(B73,Sheet3!B:C,2,0)</f>
        <v>#N/A</v>
      </c>
      <c r="D73" s="3" t="e">
        <f>VLOOKUP(B73,Sheet3!B:D,3,0)</f>
        <v>#N/A</v>
      </c>
      <c r="E73" s="3" t="e">
        <f>VLOOKUP(C73,Sheet3!C:E,3,0)</f>
        <v>#N/A</v>
      </c>
      <c r="H73" s="3" t="e">
        <f>VLOOKUP(B73,Sheet3!B:F,5,0)</f>
        <v>#N/A</v>
      </c>
      <c r="AF73" s="8">
        <v>211788</v>
      </c>
    </row>
    <row r="74" spans="3:32" ht="18.75" x14ac:dyDescent="0.25">
      <c r="C74" s="7" t="e">
        <f>VLOOKUP(B74,Sheet3!B:C,2,0)</f>
        <v>#N/A</v>
      </c>
      <c r="D74" s="3" t="e">
        <f>VLOOKUP(B74,Sheet3!B:D,3,0)</f>
        <v>#N/A</v>
      </c>
      <c r="E74" s="3" t="e">
        <f>VLOOKUP(C74,Sheet3!C:E,3,0)</f>
        <v>#N/A</v>
      </c>
      <c r="H74" s="3" t="e">
        <f>VLOOKUP(B74,Sheet3!B:F,5,0)</f>
        <v>#N/A</v>
      </c>
      <c r="AF74" s="8">
        <v>211797</v>
      </c>
    </row>
    <row r="75" spans="3:32" ht="18.75" x14ac:dyDescent="0.25">
      <c r="C75" s="7" t="e">
        <f>VLOOKUP(B75,Sheet3!B:C,2,0)</f>
        <v>#N/A</v>
      </c>
      <c r="D75" s="3" t="e">
        <f>VLOOKUP(B75,Sheet3!B:D,3,0)</f>
        <v>#N/A</v>
      </c>
      <c r="E75" s="3" t="e">
        <f>VLOOKUP(C75,Sheet3!C:E,3,0)</f>
        <v>#N/A</v>
      </c>
      <c r="H75" s="3" t="e">
        <f>VLOOKUP(B75,Sheet3!B:F,5,0)</f>
        <v>#N/A</v>
      </c>
      <c r="AF75" s="8">
        <v>211803</v>
      </c>
    </row>
    <row r="76" spans="3:32" ht="18.75" x14ac:dyDescent="0.25">
      <c r="C76" s="7" t="e">
        <f>VLOOKUP(B76,Sheet3!B:C,2,0)</f>
        <v>#N/A</v>
      </c>
      <c r="D76" s="3" t="e">
        <f>VLOOKUP(B76,Sheet3!B:D,3,0)</f>
        <v>#N/A</v>
      </c>
      <c r="E76" s="3" t="e">
        <f>VLOOKUP(C76,Sheet3!C:E,3,0)</f>
        <v>#N/A</v>
      </c>
      <c r="H76" s="3" t="e">
        <f>VLOOKUP(B76,Sheet3!B:F,5,0)</f>
        <v>#N/A</v>
      </c>
      <c r="AF76" s="8">
        <v>211807</v>
      </c>
    </row>
    <row r="77" spans="3:32" ht="18.75" x14ac:dyDescent="0.25">
      <c r="C77" s="7" t="e">
        <f>VLOOKUP(B77,Sheet3!B:C,2,0)</f>
        <v>#N/A</v>
      </c>
      <c r="D77" s="3" t="e">
        <f>VLOOKUP(B77,Sheet3!B:D,3,0)</f>
        <v>#N/A</v>
      </c>
      <c r="E77" s="3" t="e">
        <f>VLOOKUP(C77,Sheet3!C:E,3,0)</f>
        <v>#N/A</v>
      </c>
      <c r="H77" s="3" t="e">
        <f>VLOOKUP(B77,Sheet3!B:F,5,0)</f>
        <v>#N/A</v>
      </c>
      <c r="AF77" s="8">
        <v>211809</v>
      </c>
    </row>
    <row r="78" spans="3:32" ht="18.75" x14ac:dyDescent="0.25">
      <c r="C78" s="7" t="e">
        <f>VLOOKUP(B78,Sheet3!B:C,2,0)</f>
        <v>#N/A</v>
      </c>
      <c r="D78" s="3" t="e">
        <f>VLOOKUP(B78,Sheet3!B:D,3,0)</f>
        <v>#N/A</v>
      </c>
      <c r="E78" s="3" t="e">
        <f>VLOOKUP(C78,Sheet3!C:E,3,0)</f>
        <v>#N/A</v>
      </c>
      <c r="H78" s="3" t="e">
        <f>VLOOKUP(B78,Sheet3!B:F,5,0)</f>
        <v>#N/A</v>
      </c>
      <c r="AF78" s="8">
        <v>211810</v>
      </c>
    </row>
    <row r="79" spans="3:32" ht="18.75" x14ac:dyDescent="0.25">
      <c r="C79" s="7" t="e">
        <f>VLOOKUP(B79,Sheet3!B:C,2,0)</f>
        <v>#N/A</v>
      </c>
      <c r="D79" s="3" t="e">
        <f>VLOOKUP(B79,Sheet3!B:D,3,0)</f>
        <v>#N/A</v>
      </c>
      <c r="E79" s="3" t="e">
        <f>VLOOKUP(C79,Sheet3!C:E,3,0)</f>
        <v>#N/A</v>
      </c>
      <c r="H79" s="3" t="e">
        <f>VLOOKUP(B79,Sheet3!B:F,5,0)</f>
        <v>#N/A</v>
      </c>
      <c r="AF79" s="8">
        <v>211812</v>
      </c>
    </row>
    <row r="80" spans="3:32" ht="18.75" x14ac:dyDescent="0.25">
      <c r="C80" s="7" t="e">
        <f>VLOOKUP(B80,Sheet3!B:C,2,0)</f>
        <v>#N/A</v>
      </c>
      <c r="D80" s="3" t="e">
        <f>VLOOKUP(B80,Sheet3!B:D,3,0)</f>
        <v>#N/A</v>
      </c>
      <c r="E80" s="3" t="e">
        <f>VLOOKUP(C80,Sheet3!C:E,3,0)</f>
        <v>#N/A</v>
      </c>
      <c r="H80" s="3" t="e">
        <f>VLOOKUP(B80,Sheet3!B:F,5,0)</f>
        <v>#N/A</v>
      </c>
      <c r="AF80" s="8">
        <v>211814</v>
      </c>
    </row>
    <row r="81" spans="3:32" ht="18.75" x14ac:dyDescent="0.25">
      <c r="C81" s="7" t="e">
        <f>VLOOKUP(B81,Sheet3!B:C,2,0)</f>
        <v>#N/A</v>
      </c>
      <c r="D81" s="3" t="e">
        <f>VLOOKUP(B81,Sheet3!B:D,3,0)</f>
        <v>#N/A</v>
      </c>
      <c r="E81" s="3" t="e">
        <f>VLOOKUP(C81,Sheet3!C:E,3,0)</f>
        <v>#N/A</v>
      </c>
      <c r="H81" s="3" t="e">
        <f>VLOOKUP(B81,Sheet3!B:F,5,0)</f>
        <v>#N/A</v>
      </c>
      <c r="AF81" s="8">
        <v>211819</v>
      </c>
    </row>
    <row r="82" spans="3:32" ht="18.75" x14ac:dyDescent="0.25">
      <c r="C82" s="7" t="e">
        <f>VLOOKUP(B82,Sheet3!B:C,2,0)</f>
        <v>#N/A</v>
      </c>
      <c r="D82" s="3" t="e">
        <f>VLOOKUP(B82,Sheet3!B:D,3,0)</f>
        <v>#N/A</v>
      </c>
      <c r="E82" s="3" t="e">
        <f>VLOOKUP(C82,Sheet3!C:E,3,0)</f>
        <v>#N/A</v>
      </c>
      <c r="H82" s="3" t="e">
        <f>VLOOKUP(B82,Sheet3!B:F,5,0)</f>
        <v>#N/A</v>
      </c>
      <c r="AF82" s="8">
        <v>211822</v>
      </c>
    </row>
    <row r="83" spans="3:32" ht="18.75" x14ac:dyDescent="0.25">
      <c r="C83" s="7" t="e">
        <f>VLOOKUP(B83,Sheet3!B:C,2,0)</f>
        <v>#N/A</v>
      </c>
      <c r="D83" s="3" t="e">
        <f>VLOOKUP(B83,Sheet3!B:D,3,0)</f>
        <v>#N/A</v>
      </c>
      <c r="E83" s="3" t="e">
        <f>VLOOKUP(C83,Sheet3!C:E,3,0)</f>
        <v>#N/A</v>
      </c>
      <c r="H83" s="3" t="e">
        <f>VLOOKUP(B83,Sheet3!B:F,5,0)</f>
        <v>#N/A</v>
      </c>
      <c r="AF83" s="8">
        <v>211823</v>
      </c>
    </row>
    <row r="84" spans="3:32" ht="18.75" x14ac:dyDescent="0.25">
      <c r="C84" s="7" t="e">
        <f>VLOOKUP(B84,Sheet3!B:C,2,0)</f>
        <v>#N/A</v>
      </c>
      <c r="D84" s="3" t="e">
        <f>VLOOKUP(B84,Sheet3!B:D,3,0)</f>
        <v>#N/A</v>
      </c>
      <c r="E84" s="3" t="e">
        <f>VLOOKUP(C84,Sheet3!C:E,3,0)</f>
        <v>#N/A</v>
      </c>
      <c r="H84" s="3" t="e">
        <f>VLOOKUP(B84,Sheet3!B:F,5,0)</f>
        <v>#N/A</v>
      </c>
      <c r="AF84" s="8">
        <v>211831</v>
      </c>
    </row>
    <row r="85" spans="3:32" ht="18.75" x14ac:dyDescent="0.25">
      <c r="C85" s="7" t="e">
        <f>VLOOKUP(B85,Sheet3!B:C,2,0)</f>
        <v>#N/A</v>
      </c>
      <c r="D85" s="3" t="e">
        <f>VLOOKUP(B85,Sheet3!B:D,3,0)</f>
        <v>#N/A</v>
      </c>
      <c r="E85" s="3" t="e">
        <f>VLOOKUP(C85,Sheet3!C:E,3,0)</f>
        <v>#N/A</v>
      </c>
      <c r="H85" s="3" t="e">
        <f>VLOOKUP(B85,Sheet3!B:F,5,0)</f>
        <v>#N/A</v>
      </c>
      <c r="AF85" s="8">
        <v>211853</v>
      </c>
    </row>
    <row r="86" spans="3:32" ht="18.75" x14ac:dyDescent="0.25">
      <c r="C86" s="7" t="e">
        <f>VLOOKUP(B86,Sheet3!B:C,2,0)</f>
        <v>#N/A</v>
      </c>
      <c r="D86" s="3" t="e">
        <f>VLOOKUP(B86,Sheet3!B:D,3,0)</f>
        <v>#N/A</v>
      </c>
      <c r="E86" s="3" t="e">
        <f>VLOOKUP(C86,Sheet3!C:E,3,0)</f>
        <v>#N/A</v>
      </c>
      <c r="H86" s="3" t="e">
        <f>VLOOKUP(B86,Sheet3!B:F,5,0)</f>
        <v>#N/A</v>
      </c>
      <c r="AF86" s="8">
        <v>211859</v>
      </c>
    </row>
    <row r="87" spans="3:32" ht="18.75" x14ac:dyDescent="0.25">
      <c r="C87" s="7" t="e">
        <f>VLOOKUP(B87,Sheet3!B:C,2,0)</f>
        <v>#N/A</v>
      </c>
      <c r="D87" s="3" t="e">
        <f>VLOOKUP(B87,Sheet3!B:D,3,0)</f>
        <v>#N/A</v>
      </c>
      <c r="E87" s="3" t="e">
        <f>VLOOKUP(C87,Sheet3!C:E,3,0)</f>
        <v>#N/A</v>
      </c>
      <c r="H87" s="3" t="e">
        <f>VLOOKUP(B87,Sheet3!B:F,5,0)</f>
        <v>#N/A</v>
      </c>
      <c r="AF87" s="8">
        <v>211860</v>
      </c>
    </row>
    <row r="88" spans="3:32" ht="18.75" x14ac:dyDescent="0.25">
      <c r="C88" s="7" t="e">
        <f>VLOOKUP(B88,Sheet3!B:C,2,0)</f>
        <v>#N/A</v>
      </c>
      <c r="D88" s="3" t="e">
        <f>VLOOKUP(B88,Sheet3!B:D,3,0)</f>
        <v>#N/A</v>
      </c>
      <c r="E88" s="3" t="e">
        <f>VLOOKUP(C88,Sheet3!C:E,3,0)</f>
        <v>#N/A</v>
      </c>
      <c r="H88" s="3" t="e">
        <f>VLOOKUP(B88,Sheet3!B:F,5,0)</f>
        <v>#N/A</v>
      </c>
      <c r="AF88" s="8">
        <v>211870</v>
      </c>
    </row>
    <row r="89" spans="3:32" ht="18.75" x14ac:dyDescent="0.25">
      <c r="C89" s="7" t="e">
        <f>VLOOKUP(B89,Sheet3!B:C,2,0)</f>
        <v>#N/A</v>
      </c>
      <c r="D89" s="3" t="e">
        <f>VLOOKUP(B89,Sheet3!B:D,3,0)</f>
        <v>#N/A</v>
      </c>
      <c r="E89" s="3" t="e">
        <f>VLOOKUP(C89,Sheet3!C:E,3,0)</f>
        <v>#N/A</v>
      </c>
      <c r="H89" s="3" t="e">
        <f>VLOOKUP(B89,Sheet3!B:F,5,0)</f>
        <v>#N/A</v>
      </c>
      <c r="AF89" s="8">
        <v>211880</v>
      </c>
    </row>
    <row r="90" spans="3:32" ht="18.75" x14ac:dyDescent="0.25">
      <c r="C90" s="7" t="e">
        <f>VLOOKUP(B90,Sheet3!B:C,2,0)</f>
        <v>#N/A</v>
      </c>
      <c r="D90" s="3" t="e">
        <f>VLOOKUP(B90,Sheet3!B:D,3,0)</f>
        <v>#N/A</v>
      </c>
      <c r="E90" s="3" t="e">
        <f>VLOOKUP(C90,Sheet3!C:E,3,0)</f>
        <v>#N/A</v>
      </c>
      <c r="H90" s="3" t="e">
        <f>VLOOKUP(B90,Sheet3!B:F,5,0)</f>
        <v>#N/A</v>
      </c>
      <c r="AF90" s="8">
        <v>211882</v>
      </c>
    </row>
    <row r="91" spans="3:32" ht="18.75" x14ac:dyDescent="0.25">
      <c r="C91" s="7" t="e">
        <f>VLOOKUP(B91,Sheet3!B:C,2,0)</f>
        <v>#N/A</v>
      </c>
      <c r="D91" s="3" t="e">
        <f>VLOOKUP(B91,Sheet3!B:D,3,0)</f>
        <v>#N/A</v>
      </c>
      <c r="E91" s="3" t="e">
        <f>VLOOKUP(C91,Sheet3!C:E,3,0)</f>
        <v>#N/A</v>
      </c>
      <c r="H91" s="3" t="e">
        <f>VLOOKUP(B91,Sheet3!B:F,5,0)</f>
        <v>#N/A</v>
      </c>
      <c r="AF91" s="8">
        <v>211901</v>
      </c>
    </row>
    <row r="92" spans="3:32" ht="18.75" x14ac:dyDescent="0.25">
      <c r="C92" s="7" t="e">
        <f>VLOOKUP(B92,Sheet3!B:C,2,0)</f>
        <v>#N/A</v>
      </c>
      <c r="D92" s="3" t="e">
        <f>VLOOKUP(B92,Sheet3!B:D,3,0)</f>
        <v>#N/A</v>
      </c>
      <c r="E92" s="3" t="e">
        <f>VLOOKUP(C92,Sheet3!C:E,3,0)</f>
        <v>#N/A</v>
      </c>
      <c r="H92" s="3" t="e">
        <f>VLOOKUP(B92,Sheet3!B:F,5,0)</f>
        <v>#N/A</v>
      </c>
      <c r="AF92" s="8">
        <v>211941</v>
      </c>
    </row>
    <row r="93" spans="3:32" ht="18.75" x14ac:dyDescent="0.25">
      <c r="C93" s="7" t="e">
        <f>VLOOKUP(B93,Sheet3!B:C,2,0)</f>
        <v>#N/A</v>
      </c>
      <c r="D93" s="3" t="e">
        <f>VLOOKUP(B93,Sheet3!B:D,3,0)</f>
        <v>#N/A</v>
      </c>
      <c r="E93" s="3" t="e">
        <f>VLOOKUP(C93,Sheet3!C:E,3,0)</f>
        <v>#N/A</v>
      </c>
      <c r="H93" s="3" t="e">
        <f>VLOOKUP(B93,Sheet3!B:F,5,0)</f>
        <v>#N/A</v>
      </c>
      <c r="AF93" s="8">
        <v>211993</v>
      </c>
    </row>
    <row r="94" spans="3:32" ht="18.75" x14ac:dyDescent="0.25">
      <c r="C94" s="7" t="e">
        <f>VLOOKUP(B94,Sheet3!B:C,2,0)</f>
        <v>#N/A</v>
      </c>
      <c r="D94" s="3" t="e">
        <f>VLOOKUP(B94,Sheet3!B:D,3,0)</f>
        <v>#N/A</v>
      </c>
      <c r="E94" s="3" t="e">
        <f>VLOOKUP(C94,Sheet3!C:E,3,0)</f>
        <v>#N/A</v>
      </c>
      <c r="H94" s="3" t="e">
        <f>VLOOKUP(B94,Sheet3!B:F,5,0)</f>
        <v>#N/A</v>
      </c>
      <c r="AF94" s="8">
        <v>212038</v>
      </c>
    </row>
    <row r="95" spans="3:32" ht="18.75" x14ac:dyDescent="0.25">
      <c r="C95" s="7" t="e">
        <f>VLOOKUP(B95,Sheet3!B:C,2,0)</f>
        <v>#N/A</v>
      </c>
      <c r="D95" s="3" t="e">
        <f>VLOOKUP(B95,Sheet3!B:D,3,0)</f>
        <v>#N/A</v>
      </c>
      <c r="E95" s="3" t="e">
        <f>VLOOKUP(C95,Sheet3!C:E,3,0)</f>
        <v>#N/A</v>
      </c>
      <c r="H95" s="3" t="e">
        <f>VLOOKUP(B95,Sheet3!B:F,5,0)</f>
        <v>#N/A</v>
      </c>
      <c r="AF95" s="8">
        <v>212055</v>
      </c>
    </row>
    <row r="96" spans="3:32" ht="18.75" x14ac:dyDescent="0.25">
      <c r="C96" s="7" t="e">
        <f>VLOOKUP(B96,Sheet3!B:C,2,0)</f>
        <v>#N/A</v>
      </c>
      <c r="D96" s="3" t="e">
        <f>VLOOKUP(B96,Sheet3!B:D,3,0)</f>
        <v>#N/A</v>
      </c>
      <c r="E96" s="3" t="e">
        <f>VLOOKUP(C96,Sheet3!C:E,3,0)</f>
        <v>#N/A</v>
      </c>
      <c r="H96" s="3" t="e">
        <f>VLOOKUP(B96,Sheet3!B:F,5,0)</f>
        <v>#N/A</v>
      </c>
      <c r="AF96" s="8">
        <v>212109</v>
      </c>
    </row>
    <row r="97" spans="3:32" ht="18.75" x14ac:dyDescent="0.25">
      <c r="C97" s="7" t="e">
        <f>VLOOKUP(B97,Sheet3!B:C,2,0)</f>
        <v>#N/A</v>
      </c>
      <c r="D97" s="3" t="e">
        <f>VLOOKUP(B97,Sheet3!B:D,3,0)</f>
        <v>#N/A</v>
      </c>
      <c r="E97" s="3" t="e">
        <f>VLOOKUP(C97,Sheet3!C:E,3,0)</f>
        <v>#N/A</v>
      </c>
      <c r="H97" s="3" t="e">
        <f>VLOOKUP(B97,Sheet3!B:F,5,0)</f>
        <v>#N/A</v>
      </c>
      <c r="AF97" s="8">
        <v>212112</v>
      </c>
    </row>
    <row r="98" spans="3:32" ht="18.75" x14ac:dyDescent="0.25">
      <c r="C98" s="7" t="e">
        <f>VLOOKUP(B98,Sheet3!B:C,2,0)</f>
        <v>#N/A</v>
      </c>
      <c r="D98" s="3" t="e">
        <f>VLOOKUP(B98,Sheet3!B:D,3,0)</f>
        <v>#N/A</v>
      </c>
      <c r="E98" s="3" t="e">
        <f>VLOOKUP(C98,Sheet3!C:E,3,0)</f>
        <v>#N/A</v>
      </c>
      <c r="H98" s="3" t="e">
        <f>VLOOKUP(B98,Sheet3!B:F,5,0)</f>
        <v>#N/A</v>
      </c>
      <c r="AF98" s="8">
        <v>212195</v>
      </c>
    </row>
    <row r="99" spans="3:32" ht="18.75" x14ac:dyDescent="0.25">
      <c r="C99" s="7" t="e">
        <f>VLOOKUP(B99,Sheet3!B:C,2,0)</f>
        <v>#N/A</v>
      </c>
      <c r="D99" s="3" t="e">
        <f>VLOOKUP(B99,Sheet3!B:D,3,0)</f>
        <v>#N/A</v>
      </c>
      <c r="E99" s="3" t="e">
        <f>VLOOKUP(C99,Sheet3!C:E,3,0)</f>
        <v>#N/A</v>
      </c>
      <c r="H99" s="3" t="e">
        <f>VLOOKUP(B99,Sheet3!B:F,5,0)</f>
        <v>#N/A</v>
      </c>
      <c r="AF99" s="8">
        <v>212301</v>
      </c>
    </row>
    <row r="100" spans="3:32" ht="18.75" x14ac:dyDescent="0.25">
      <c r="C100" s="7" t="e">
        <f>VLOOKUP(B100,Sheet3!B:C,2,0)</f>
        <v>#N/A</v>
      </c>
      <c r="D100" s="3" t="e">
        <f>VLOOKUP(B100,Sheet3!B:D,3,0)</f>
        <v>#N/A</v>
      </c>
      <c r="E100" s="3" t="e">
        <f>VLOOKUP(C100,Sheet3!C:E,3,0)</f>
        <v>#N/A</v>
      </c>
      <c r="H100" s="3" t="e">
        <f>VLOOKUP(B100,Sheet3!B:F,5,0)</f>
        <v>#N/A</v>
      </c>
      <c r="AF100" s="8">
        <v>212397</v>
      </c>
    </row>
    <row r="101" spans="3:32" ht="18.75" x14ac:dyDescent="0.25">
      <c r="C101" s="7" t="e">
        <f>VLOOKUP(B101,Sheet3!B:C,2,0)</f>
        <v>#N/A</v>
      </c>
      <c r="D101" s="3" t="e">
        <f>VLOOKUP(B101,Sheet3!B:D,3,0)</f>
        <v>#N/A</v>
      </c>
      <c r="E101" s="3" t="e">
        <f>VLOOKUP(C101,Sheet3!C:E,3,0)</f>
        <v>#N/A</v>
      </c>
      <c r="H101" s="3" t="e">
        <f>VLOOKUP(B101,Sheet3!B:F,5,0)</f>
        <v>#N/A</v>
      </c>
      <c r="AF101" s="8">
        <v>212402</v>
      </c>
    </row>
    <row r="102" spans="3:32" ht="18.75" x14ac:dyDescent="0.25">
      <c r="C102" s="7" t="e">
        <f>VLOOKUP(B102,Sheet3!B:C,2,0)</f>
        <v>#N/A</v>
      </c>
      <c r="D102" s="3" t="e">
        <f>VLOOKUP(B102,Sheet3!B:D,3,0)</f>
        <v>#N/A</v>
      </c>
      <c r="E102" s="3" t="e">
        <f>VLOOKUP(C102,Sheet3!C:E,3,0)</f>
        <v>#N/A</v>
      </c>
      <c r="H102" s="3" t="e">
        <f>VLOOKUP(B102,Sheet3!B:F,5,0)</f>
        <v>#N/A</v>
      </c>
      <c r="AF102" s="8">
        <v>212414</v>
      </c>
    </row>
    <row r="103" spans="3:32" ht="18.75" x14ac:dyDescent="0.25">
      <c r="C103" s="7" t="e">
        <f>VLOOKUP(B103,Sheet3!B:C,2,0)</f>
        <v>#N/A</v>
      </c>
      <c r="D103" s="3" t="e">
        <f>VLOOKUP(B103,Sheet3!B:D,3,0)</f>
        <v>#N/A</v>
      </c>
      <c r="E103" s="3" t="e">
        <f>VLOOKUP(C103,Sheet3!C:E,3,0)</f>
        <v>#N/A</v>
      </c>
      <c r="H103" s="3" t="e">
        <f>VLOOKUP(B103,Sheet3!B:F,5,0)</f>
        <v>#N/A</v>
      </c>
      <c r="AF103" s="8">
        <v>212416</v>
      </c>
    </row>
    <row r="104" spans="3:32" ht="18.75" x14ac:dyDescent="0.25">
      <c r="C104" s="7" t="e">
        <f>VLOOKUP(B104,Sheet3!B:C,2,0)</f>
        <v>#N/A</v>
      </c>
      <c r="D104" s="3" t="e">
        <f>VLOOKUP(B104,Sheet3!B:D,3,0)</f>
        <v>#N/A</v>
      </c>
      <c r="E104" s="3" t="e">
        <f>VLOOKUP(C104,Sheet3!C:E,3,0)</f>
        <v>#N/A</v>
      </c>
      <c r="H104" s="3" t="e">
        <f>VLOOKUP(B104,Sheet3!B:F,5,0)</f>
        <v>#N/A</v>
      </c>
      <c r="AF104" s="8">
        <v>212422</v>
      </c>
    </row>
    <row r="105" spans="3:32" ht="18.75" x14ac:dyDescent="0.25">
      <c r="C105" s="7" t="e">
        <f>VLOOKUP(B105,Sheet3!B:C,2,0)</f>
        <v>#N/A</v>
      </c>
      <c r="D105" s="3" t="e">
        <f>VLOOKUP(B105,Sheet3!B:D,3,0)</f>
        <v>#N/A</v>
      </c>
      <c r="E105" s="3" t="e">
        <f>VLOOKUP(C105,Sheet3!C:E,3,0)</f>
        <v>#N/A</v>
      </c>
      <c r="H105" s="3" t="e">
        <f>VLOOKUP(B105,Sheet3!B:F,5,0)</f>
        <v>#N/A</v>
      </c>
      <c r="AF105" s="8">
        <v>212428</v>
      </c>
    </row>
    <row r="106" spans="3:32" ht="18.75" x14ac:dyDescent="0.25">
      <c r="C106" s="7" t="e">
        <f>VLOOKUP(B106,Sheet3!B:C,2,0)</f>
        <v>#N/A</v>
      </c>
      <c r="D106" s="3" t="e">
        <f>VLOOKUP(B106,Sheet3!B:D,3,0)</f>
        <v>#N/A</v>
      </c>
      <c r="E106" s="3" t="e">
        <f>VLOOKUP(C106,Sheet3!C:E,3,0)</f>
        <v>#N/A</v>
      </c>
      <c r="H106" s="3" t="e">
        <f>VLOOKUP(B106,Sheet3!B:F,5,0)</f>
        <v>#N/A</v>
      </c>
      <c r="AF106" s="8">
        <v>212430</v>
      </c>
    </row>
    <row r="107" spans="3:32" ht="18.75" x14ac:dyDescent="0.25">
      <c r="C107" s="7" t="e">
        <f>VLOOKUP(B107,Sheet3!B:C,2,0)</f>
        <v>#N/A</v>
      </c>
      <c r="D107" s="3" t="e">
        <f>VLOOKUP(B107,Sheet3!B:D,3,0)</f>
        <v>#N/A</v>
      </c>
      <c r="E107" s="3" t="e">
        <f>VLOOKUP(C107,Sheet3!C:E,3,0)</f>
        <v>#N/A</v>
      </c>
      <c r="H107" s="3" t="e">
        <f>VLOOKUP(B107,Sheet3!B:F,5,0)</f>
        <v>#N/A</v>
      </c>
      <c r="AF107" s="8">
        <v>212451</v>
      </c>
    </row>
    <row r="108" spans="3:32" ht="18.75" x14ac:dyDescent="0.25">
      <c r="C108" s="7" t="e">
        <f>VLOOKUP(B108,Sheet3!B:C,2,0)</f>
        <v>#N/A</v>
      </c>
      <c r="D108" s="3" t="e">
        <f>VLOOKUP(B108,Sheet3!B:D,3,0)</f>
        <v>#N/A</v>
      </c>
      <c r="E108" s="3" t="e">
        <f>VLOOKUP(C108,Sheet3!C:E,3,0)</f>
        <v>#N/A</v>
      </c>
      <c r="H108" s="3" t="e">
        <f>VLOOKUP(B108,Sheet3!B:F,5,0)</f>
        <v>#N/A</v>
      </c>
      <c r="AF108" s="8">
        <v>212487</v>
      </c>
    </row>
    <row r="109" spans="3:32" ht="18.75" x14ac:dyDescent="0.25">
      <c r="C109" s="7" t="e">
        <f>VLOOKUP(B109,Sheet3!B:C,2,0)</f>
        <v>#N/A</v>
      </c>
      <c r="D109" s="3" t="e">
        <f>VLOOKUP(B109,Sheet3!B:D,3,0)</f>
        <v>#N/A</v>
      </c>
      <c r="E109" s="3" t="e">
        <f>VLOOKUP(C109,Sheet3!C:E,3,0)</f>
        <v>#N/A</v>
      </c>
      <c r="H109" s="3" t="e">
        <f>VLOOKUP(B109,Sheet3!B:F,5,0)</f>
        <v>#N/A</v>
      </c>
      <c r="AF109" s="8">
        <v>212494</v>
      </c>
    </row>
    <row r="110" spans="3:32" ht="18.75" x14ac:dyDescent="0.25">
      <c r="C110" s="7" t="e">
        <f>VLOOKUP(B110,Sheet3!B:C,2,0)</f>
        <v>#N/A</v>
      </c>
      <c r="D110" s="3" t="e">
        <f>VLOOKUP(B110,Sheet3!B:D,3,0)</f>
        <v>#N/A</v>
      </c>
      <c r="E110" s="3" t="e">
        <f>VLOOKUP(C110,Sheet3!C:E,3,0)</f>
        <v>#N/A</v>
      </c>
      <c r="H110" s="3" t="e">
        <f>VLOOKUP(B110,Sheet3!B:F,5,0)</f>
        <v>#N/A</v>
      </c>
      <c r="AF110" s="8">
        <v>212498</v>
      </c>
    </row>
    <row r="111" spans="3:32" ht="18.75" x14ac:dyDescent="0.25">
      <c r="C111" s="7" t="e">
        <f>VLOOKUP(B111,Sheet3!B:C,2,0)</f>
        <v>#N/A</v>
      </c>
      <c r="D111" s="3" t="e">
        <f>VLOOKUP(B111,Sheet3!B:D,3,0)</f>
        <v>#N/A</v>
      </c>
      <c r="E111" s="3" t="e">
        <f>VLOOKUP(C111,Sheet3!C:E,3,0)</f>
        <v>#N/A</v>
      </c>
      <c r="H111" s="3" t="e">
        <f>VLOOKUP(B111,Sheet3!B:F,5,0)</f>
        <v>#N/A</v>
      </c>
      <c r="AF111" s="8">
        <v>212504</v>
      </c>
    </row>
    <row r="112" spans="3:32" ht="18.75" x14ac:dyDescent="0.25">
      <c r="C112" s="7" t="e">
        <f>VLOOKUP(B112,Sheet3!B:C,2,0)</f>
        <v>#N/A</v>
      </c>
      <c r="D112" s="3" t="e">
        <f>VLOOKUP(B112,Sheet3!B:D,3,0)</f>
        <v>#N/A</v>
      </c>
      <c r="E112" s="3" t="e">
        <f>VLOOKUP(C112,Sheet3!C:E,3,0)</f>
        <v>#N/A</v>
      </c>
      <c r="H112" s="3" t="e">
        <f>VLOOKUP(B112,Sheet3!B:F,5,0)</f>
        <v>#N/A</v>
      </c>
      <c r="AF112" s="8">
        <v>212508</v>
      </c>
    </row>
    <row r="113" spans="3:32" ht="18.75" x14ac:dyDescent="0.25">
      <c r="C113" s="7" t="e">
        <f>VLOOKUP(B113,Sheet3!B:C,2,0)</f>
        <v>#N/A</v>
      </c>
      <c r="D113" s="3" t="e">
        <f>VLOOKUP(B113,Sheet3!B:D,3,0)</f>
        <v>#N/A</v>
      </c>
      <c r="E113" s="3" t="e">
        <f>VLOOKUP(C113,Sheet3!C:E,3,0)</f>
        <v>#N/A</v>
      </c>
      <c r="H113" s="3" t="e">
        <f>VLOOKUP(B113,Sheet3!B:F,5,0)</f>
        <v>#N/A</v>
      </c>
      <c r="AF113" s="8">
        <v>212516</v>
      </c>
    </row>
    <row r="114" spans="3:32" ht="18.75" x14ac:dyDescent="0.25">
      <c r="C114" s="7" t="e">
        <f>VLOOKUP(B114,Sheet3!B:C,2,0)</f>
        <v>#N/A</v>
      </c>
      <c r="D114" s="3" t="e">
        <f>VLOOKUP(B114,Sheet3!B:D,3,0)</f>
        <v>#N/A</v>
      </c>
      <c r="E114" s="3" t="e">
        <f>VLOOKUP(C114,Sheet3!C:E,3,0)</f>
        <v>#N/A</v>
      </c>
      <c r="H114" s="3" t="e">
        <f>VLOOKUP(B114,Sheet3!B:F,5,0)</f>
        <v>#N/A</v>
      </c>
      <c r="AF114" s="8">
        <v>212524</v>
      </c>
    </row>
    <row r="115" spans="3:32" ht="18.75" x14ac:dyDescent="0.25">
      <c r="C115" s="7" t="e">
        <f>VLOOKUP(B115,Sheet3!B:C,2,0)</f>
        <v>#N/A</v>
      </c>
      <c r="D115" s="3" t="e">
        <f>VLOOKUP(B115,Sheet3!B:D,3,0)</f>
        <v>#N/A</v>
      </c>
      <c r="E115" s="3" t="e">
        <f>VLOOKUP(C115,Sheet3!C:E,3,0)</f>
        <v>#N/A</v>
      </c>
      <c r="H115" s="3" t="e">
        <f>VLOOKUP(B115,Sheet3!B:F,5,0)</f>
        <v>#N/A</v>
      </c>
      <c r="AF115" s="8">
        <v>212532</v>
      </c>
    </row>
    <row r="116" spans="3:32" ht="18.75" x14ac:dyDescent="0.25">
      <c r="C116" s="7" t="e">
        <f>VLOOKUP(B116,Sheet3!B:C,2,0)</f>
        <v>#N/A</v>
      </c>
      <c r="D116" s="3" t="e">
        <f>VLOOKUP(B116,Sheet3!B:D,3,0)</f>
        <v>#N/A</v>
      </c>
      <c r="E116" s="3" t="e">
        <f>VLOOKUP(C116,Sheet3!C:E,3,0)</f>
        <v>#N/A</v>
      </c>
      <c r="H116" s="3" t="e">
        <f>VLOOKUP(B116,Sheet3!B:F,5,0)</f>
        <v>#N/A</v>
      </c>
      <c r="AF116" s="8">
        <v>212534</v>
      </c>
    </row>
    <row r="117" spans="3:32" ht="18.75" x14ac:dyDescent="0.25">
      <c r="C117" s="7" t="e">
        <f>VLOOKUP(B117,Sheet3!B:C,2,0)</f>
        <v>#N/A</v>
      </c>
      <c r="D117" s="3" t="e">
        <f>VLOOKUP(B117,Sheet3!B:D,3,0)</f>
        <v>#N/A</v>
      </c>
      <c r="E117" s="3" t="e">
        <f>VLOOKUP(C117,Sheet3!C:E,3,0)</f>
        <v>#N/A</v>
      </c>
      <c r="H117" s="3" t="e">
        <f>VLOOKUP(B117,Sheet3!B:F,5,0)</f>
        <v>#N/A</v>
      </c>
      <c r="AF117" s="8">
        <v>212536</v>
      </c>
    </row>
    <row r="118" spans="3:32" ht="18.75" x14ac:dyDescent="0.25">
      <c r="C118" s="7" t="e">
        <f>VLOOKUP(B118,Sheet3!B:C,2,0)</f>
        <v>#N/A</v>
      </c>
      <c r="D118" s="3" t="e">
        <f>VLOOKUP(B118,Sheet3!B:D,3,0)</f>
        <v>#N/A</v>
      </c>
      <c r="E118" s="3" t="e">
        <f>VLOOKUP(C118,Sheet3!C:E,3,0)</f>
        <v>#N/A</v>
      </c>
      <c r="H118" s="3" t="e">
        <f>VLOOKUP(B118,Sheet3!B:F,5,0)</f>
        <v>#N/A</v>
      </c>
      <c r="AF118" s="8">
        <v>212556</v>
      </c>
    </row>
    <row r="119" spans="3:32" ht="18.75" x14ac:dyDescent="0.25">
      <c r="C119" s="7" t="e">
        <f>VLOOKUP(B119,Sheet3!B:C,2,0)</f>
        <v>#N/A</v>
      </c>
      <c r="D119" s="3" t="e">
        <f>VLOOKUP(B119,Sheet3!B:D,3,0)</f>
        <v>#N/A</v>
      </c>
      <c r="E119" s="3" t="e">
        <f>VLOOKUP(C119,Sheet3!C:E,3,0)</f>
        <v>#N/A</v>
      </c>
      <c r="H119" s="3" t="e">
        <f>VLOOKUP(B119,Sheet3!B:F,5,0)</f>
        <v>#N/A</v>
      </c>
      <c r="AF119" s="8">
        <v>212559</v>
      </c>
    </row>
    <row r="120" spans="3:32" ht="18.75" x14ac:dyDescent="0.25">
      <c r="C120" s="7" t="e">
        <f>VLOOKUP(B120,Sheet3!B:C,2,0)</f>
        <v>#N/A</v>
      </c>
      <c r="D120" s="3" t="e">
        <f>VLOOKUP(B120,Sheet3!B:D,3,0)</f>
        <v>#N/A</v>
      </c>
      <c r="E120" s="3" t="e">
        <f>VLOOKUP(C120,Sheet3!C:E,3,0)</f>
        <v>#N/A</v>
      </c>
      <c r="H120" s="3" t="e">
        <f>VLOOKUP(B120,Sheet3!B:F,5,0)</f>
        <v>#N/A</v>
      </c>
      <c r="AF120" s="8">
        <v>212565</v>
      </c>
    </row>
    <row r="121" spans="3:32" ht="18.75" x14ac:dyDescent="0.25">
      <c r="C121" s="7" t="e">
        <f>VLOOKUP(B121,Sheet3!B:C,2,0)</f>
        <v>#N/A</v>
      </c>
      <c r="D121" s="3" t="e">
        <f>VLOOKUP(B121,Sheet3!B:D,3,0)</f>
        <v>#N/A</v>
      </c>
      <c r="E121" s="3" t="e">
        <f>VLOOKUP(C121,Sheet3!C:E,3,0)</f>
        <v>#N/A</v>
      </c>
      <c r="H121" s="3" t="e">
        <f>VLOOKUP(B121,Sheet3!B:F,5,0)</f>
        <v>#N/A</v>
      </c>
      <c r="AF121" s="8">
        <v>212574</v>
      </c>
    </row>
    <row r="122" spans="3:32" ht="18.75" x14ac:dyDescent="0.25">
      <c r="C122" s="7" t="e">
        <f>VLOOKUP(B122,Sheet3!B:C,2,0)</f>
        <v>#N/A</v>
      </c>
      <c r="D122" s="3" t="e">
        <f>VLOOKUP(B122,Sheet3!B:D,3,0)</f>
        <v>#N/A</v>
      </c>
      <c r="E122" s="3" t="e">
        <f>VLOOKUP(C122,Sheet3!C:E,3,0)</f>
        <v>#N/A</v>
      </c>
      <c r="H122" s="3" t="e">
        <f>VLOOKUP(B122,Sheet3!B:F,5,0)</f>
        <v>#N/A</v>
      </c>
      <c r="AF122" s="8">
        <v>212584</v>
      </c>
    </row>
    <row r="123" spans="3:32" ht="18.75" x14ac:dyDescent="0.25">
      <c r="C123" s="7" t="e">
        <f>VLOOKUP(B123,Sheet3!B:C,2,0)</f>
        <v>#N/A</v>
      </c>
      <c r="D123" s="3" t="e">
        <f>VLOOKUP(B123,Sheet3!B:D,3,0)</f>
        <v>#N/A</v>
      </c>
      <c r="E123" s="3" t="e">
        <f>VLOOKUP(C123,Sheet3!C:E,3,0)</f>
        <v>#N/A</v>
      </c>
      <c r="H123" s="3" t="e">
        <f>VLOOKUP(B123,Sheet3!B:F,5,0)</f>
        <v>#N/A</v>
      </c>
      <c r="AF123" s="8">
        <v>212593</v>
      </c>
    </row>
    <row r="124" spans="3:32" ht="18.75" x14ac:dyDescent="0.25">
      <c r="C124" s="7" t="e">
        <f>VLOOKUP(B124,Sheet3!B:C,2,0)</f>
        <v>#N/A</v>
      </c>
      <c r="D124" s="3" t="e">
        <f>VLOOKUP(B124,Sheet3!B:D,3,0)</f>
        <v>#N/A</v>
      </c>
      <c r="E124" s="3" t="e">
        <f>VLOOKUP(C124,Sheet3!C:E,3,0)</f>
        <v>#N/A</v>
      </c>
      <c r="H124" s="3" t="e">
        <f>VLOOKUP(B124,Sheet3!B:F,5,0)</f>
        <v>#N/A</v>
      </c>
      <c r="AF124" s="8">
        <v>212601</v>
      </c>
    </row>
    <row r="125" spans="3:32" ht="18.75" x14ac:dyDescent="0.25">
      <c r="C125" s="7" t="e">
        <f>VLOOKUP(B125,Sheet3!B:C,2,0)</f>
        <v>#N/A</v>
      </c>
      <c r="D125" s="3" t="e">
        <f>VLOOKUP(B125,Sheet3!B:D,3,0)</f>
        <v>#N/A</v>
      </c>
      <c r="E125" s="3" t="e">
        <f>VLOOKUP(C125,Sheet3!C:E,3,0)</f>
        <v>#N/A</v>
      </c>
      <c r="H125" s="3" t="e">
        <f>VLOOKUP(B125,Sheet3!B:F,5,0)</f>
        <v>#N/A</v>
      </c>
      <c r="AF125" s="8">
        <v>212610</v>
      </c>
    </row>
    <row r="126" spans="3:32" ht="18.75" x14ac:dyDescent="0.25">
      <c r="C126" s="7" t="e">
        <f>VLOOKUP(B126,Sheet3!B:C,2,0)</f>
        <v>#N/A</v>
      </c>
      <c r="D126" s="3" t="e">
        <f>VLOOKUP(B126,Sheet3!B:D,3,0)</f>
        <v>#N/A</v>
      </c>
      <c r="E126" s="3" t="e">
        <f>VLOOKUP(C126,Sheet3!C:E,3,0)</f>
        <v>#N/A</v>
      </c>
      <c r="H126" s="3" t="e">
        <f>VLOOKUP(B126,Sheet3!B:F,5,0)</f>
        <v>#N/A</v>
      </c>
      <c r="AF126" s="8">
        <v>212622</v>
      </c>
    </row>
    <row r="127" spans="3:32" ht="18.75" x14ac:dyDescent="0.25">
      <c r="C127" s="7" t="e">
        <f>VLOOKUP(B127,Sheet3!B:C,2,0)</f>
        <v>#N/A</v>
      </c>
      <c r="D127" s="3" t="e">
        <f>VLOOKUP(B127,Sheet3!B:D,3,0)</f>
        <v>#N/A</v>
      </c>
      <c r="E127" s="3" t="e">
        <f>VLOOKUP(C127,Sheet3!C:E,3,0)</f>
        <v>#N/A</v>
      </c>
      <c r="H127" s="3" t="e">
        <f>VLOOKUP(B127,Sheet3!B:F,5,0)</f>
        <v>#N/A</v>
      </c>
      <c r="AF127" s="8">
        <v>212624</v>
      </c>
    </row>
    <row r="128" spans="3:32" ht="18.75" x14ac:dyDescent="0.25">
      <c r="C128" s="7" t="e">
        <f>VLOOKUP(B128,Sheet3!B:C,2,0)</f>
        <v>#N/A</v>
      </c>
      <c r="D128" s="3" t="e">
        <f>VLOOKUP(B128,Sheet3!B:D,3,0)</f>
        <v>#N/A</v>
      </c>
      <c r="E128" s="3" t="e">
        <f>VLOOKUP(C128,Sheet3!C:E,3,0)</f>
        <v>#N/A</v>
      </c>
      <c r="H128" s="3" t="e">
        <f>VLOOKUP(B128,Sheet3!B:F,5,0)</f>
        <v>#N/A</v>
      </c>
      <c r="AF128" s="8">
        <v>212626</v>
      </c>
    </row>
    <row r="129" spans="3:32" ht="18.75" x14ac:dyDescent="0.25">
      <c r="C129" s="7" t="e">
        <f>VLOOKUP(B129,Sheet3!B:C,2,0)</f>
        <v>#N/A</v>
      </c>
      <c r="D129" s="3" t="e">
        <f>VLOOKUP(B129,Sheet3!B:D,3,0)</f>
        <v>#N/A</v>
      </c>
      <c r="E129" s="3" t="e">
        <f>VLOOKUP(C129,Sheet3!C:E,3,0)</f>
        <v>#N/A</v>
      </c>
      <c r="H129" s="3" t="e">
        <f>VLOOKUP(B129,Sheet3!B:F,5,0)</f>
        <v>#N/A</v>
      </c>
      <c r="AF129" s="8">
        <v>212631</v>
      </c>
    </row>
    <row r="130" spans="3:32" ht="18.75" x14ac:dyDescent="0.25">
      <c r="C130" s="7" t="e">
        <f>VLOOKUP(B130,Sheet3!B:C,2,0)</f>
        <v>#N/A</v>
      </c>
      <c r="D130" s="3" t="e">
        <f>VLOOKUP(B130,Sheet3!B:D,3,0)</f>
        <v>#N/A</v>
      </c>
      <c r="E130" s="3" t="e">
        <f>VLOOKUP(C130,Sheet3!C:E,3,0)</f>
        <v>#N/A</v>
      </c>
      <c r="H130" s="3" t="e">
        <f>VLOOKUP(B130,Sheet3!B:F,5,0)</f>
        <v>#N/A</v>
      </c>
      <c r="AF130" s="8">
        <v>212640</v>
      </c>
    </row>
    <row r="131" spans="3:32" ht="18.75" x14ac:dyDescent="0.25">
      <c r="C131" s="7" t="e">
        <f>VLOOKUP(B131,Sheet3!B:C,2,0)</f>
        <v>#N/A</v>
      </c>
      <c r="D131" s="3" t="e">
        <f>VLOOKUP(B131,Sheet3!B:D,3,0)</f>
        <v>#N/A</v>
      </c>
      <c r="E131" s="3" t="e">
        <f>VLOOKUP(C131,Sheet3!C:E,3,0)</f>
        <v>#N/A</v>
      </c>
      <c r="H131" s="3" t="e">
        <f>VLOOKUP(B131,Sheet3!B:F,5,0)</f>
        <v>#N/A</v>
      </c>
      <c r="AF131" s="8">
        <v>212653</v>
      </c>
    </row>
    <row r="132" spans="3:32" ht="18.75" x14ac:dyDescent="0.25">
      <c r="C132" s="7" t="e">
        <f>VLOOKUP(B132,Sheet3!B:C,2,0)</f>
        <v>#N/A</v>
      </c>
      <c r="D132" s="3" t="e">
        <f>VLOOKUP(B132,Sheet3!B:D,3,0)</f>
        <v>#N/A</v>
      </c>
      <c r="E132" s="3" t="e">
        <f>VLOOKUP(C132,Sheet3!C:E,3,0)</f>
        <v>#N/A</v>
      </c>
      <c r="H132" s="3" t="e">
        <f>VLOOKUP(B132,Sheet3!B:F,5,0)</f>
        <v>#N/A</v>
      </c>
      <c r="AF132" s="8">
        <v>212668</v>
      </c>
    </row>
    <row r="133" spans="3:32" ht="18.75" x14ac:dyDescent="0.25">
      <c r="C133" s="7" t="e">
        <f>VLOOKUP(B133,Sheet3!B:C,2,0)</f>
        <v>#N/A</v>
      </c>
      <c r="D133" s="3" t="e">
        <f>VLOOKUP(B133,Sheet3!B:D,3,0)</f>
        <v>#N/A</v>
      </c>
      <c r="E133" s="3" t="e">
        <f>VLOOKUP(C133,Sheet3!C:E,3,0)</f>
        <v>#N/A</v>
      </c>
      <c r="H133" s="3" t="e">
        <f>VLOOKUP(B133,Sheet3!B:F,5,0)</f>
        <v>#N/A</v>
      </c>
      <c r="AF133" s="8">
        <v>212672</v>
      </c>
    </row>
    <row r="134" spans="3:32" ht="18.75" x14ac:dyDescent="0.25">
      <c r="C134" s="7" t="e">
        <f>VLOOKUP(B134,Sheet3!B:C,2,0)</f>
        <v>#N/A</v>
      </c>
      <c r="D134" s="3" t="e">
        <f>VLOOKUP(B134,Sheet3!B:D,3,0)</f>
        <v>#N/A</v>
      </c>
      <c r="E134" s="3" t="e">
        <f>VLOOKUP(C134,Sheet3!C:E,3,0)</f>
        <v>#N/A</v>
      </c>
      <c r="H134" s="3" t="e">
        <f>VLOOKUP(B134,Sheet3!B:F,5,0)</f>
        <v>#N/A</v>
      </c>
      <c r="AF134" s="8">
        <v>212698</v>
      </c>
    </row>
    <row r="135" spans="3:32" ht="18.75" x14ac:dyDescent="0.25">
      <c r="C135" s="7" t="e">
        <f>VLOOKUP(B135,Sheet3!B:C,2,0)</f>
        <v>#N/A</v>
      </c>
      <c r="D135" s="3" t="e">
        <f>VLOOKUP(B135,Sheet3!B:D,3,0)</f>
        <v>#N/A</v>
      </c>
      <c r="E135" s="3" t="e">
        <f>VLOOKUP(C135,Sheet3!C:E,3,0)</f>
        <v>#N/A</v>
      </c>
      <c r="H135" s="3" t="e">
        <f>VLOOKUP(B135,Sheet3!B:F,5,0)</f>
        <v>#N/A</v>
      </c>
      <c r="AF135" s="8">
        <v>212707</v>
      </c>
    </row>
    <row r="136" spans="3:32" ht="18.75" x14ac:dyDescent="0.25">
      <c r="C136" s="7" t="e">
        <f>VLOOKUP(B136,Sheet3!B:C,2,0)</f>
        <v>#N/A</v>
      </c>
      <c r="D136" s="3" t="e">
        <f>VLOOKUP(B136,Sheet3!B:D,3,0)</f>
        <v>#N/A</v>
      </c>
      <c r="E136" s="3" t="e">
        <f>VLOOKUP(C136,Sheet3!C:E,3,0)</f>
        <v>#N/A</v>
      </c>
      <c r="H136" s="3" t="e">
        <f>VLOOKUP(B136,Sheet3!B:F,5,0)</f>
        <v>#N/A</v>
      </c>
      <c r="AF136" s="8">
        <v>212739</v>
      </c>
    </row>
    <row r="137" spans="3:32" ht="18.75" x14ac:dyDescent="0.25">
      <c r="C137" s="7" t="e">
        <f>VLOOKUP(B137,Sheet3!B:C,2,0)</f>
        <v>#N/A</v>
      </c>
      <c r="D137" s="3" t="e">
        <f>VLOOKUP(B137,Sheet3!B:D,3,0)</f>
        <v>#N/A</v>
      </c>
      <c r="E137" s="3" t="e">
        <f>VLOOKUP(C137,Sheet3!C:E,3,0)</f>
        <v>#N/A</v>
      </c>
      <c r="H137" s="3" t="e">
        <f>VLOOKUP(B137,Sheet3!B:F,5,0)</f>
        <v>#N/A</v>
      </c>
      <c r="AF137" s="8">
        <v>212763</v>
      </c>
    </row>
    <row r="138" spans="3:32" ht="18.75" x14ac:dyDescent="0.25">
      <c r="C138" s="7" t="e">
        <f>VLOOKUP(B138,Sheet3!B:C,2,0)</f>
        <v>#N/A</v>
      </c>
      <c r="D138" s="3" t="e">
        <f>VLOOKUP(B138,Sheet3!B:D,3,0)</f>
        <v>#N/A</v>
      </c>
      <c r="E138" s="3" t="e">
        <f>VLOOKUP(C138,Sheet3!C:E,3,0)</f>
        <v>#N/A</v>
      </c>
      <c r="H138" s="3" t="e">
        <f>VLOOKUP(B138,Sheet3!B:F,5,0)</f>
        <v>#N/A</v>
      </c>
      <c r="AF138" s="8">
        <v>212803</v>
      </c>
    </row>
    <row r="139" spans="3:32" ht="18.75" x14ac:dyDescent="0.25">
      <c r="C139" s="7" t="e">
        <f>VLOOKUP(B139,Sheet3!B:C,2,0)</f>
        <v>#N/A</v>
      </c>
      <c r="D139" s="3" t="e">
        <f>VLOOKUP(B139,Sheet3!B:D,3,0)</f>
        <v>#N/A</v>
      </c>
      <c r="E139" s="3" t="e">
        <f>VLOOKUP(C139,Sheet3!C:E,3,0)</f>
        <v>#N/A</v>
      </c>
      <c r="H139" s="3" t="e">
        <f>VLOOKUP(B139,Sheet3!B:F,5,0)</f>
        <v>#N/A</v>
      </c>
      <c r="AF139" s="8">
        <v>212809</v>
      </c>
    </row>
    <row r="140" spans="3:32" ht="18.75" x14ac:dyDescent="0.25">
      <c r="C140" s="7" t="e">
        <f>VLOOKUP(B140,Sheet3!B:C,2,0)</f>
        <v>#N/A</v>
      </c>
      <c r="D140" s="3" t="e">
        <f>VLOOKUP(B140,Sheet3!B:D,3,0)</f>
        <v>#N/A</v>
      </c>
      <c r="E140" s="3" t="e">
        <f>VLOOKUP(C140,Sheet3!C:E,3,0)</f>
        <v>#N/A</v>
      </c>
      <c r="H140" s="3" t="e">
        <f>VLOOKUP(B140,Sheet3!B:F,5,0)</f>
        <v>#N/A</v>
      </c>
      <c r="AF140" s="8">
        <v>212815</v>
      </c>
    </row>
    <row r="141" spans="3:32" ht="18.75" x14ac:dyDescent="0.25">
      <c r="C141" s="7" t="e">
        <f>VLOOKUP(B141,Sheet3!B:C,2,0)</f>
        <v>#N/A</v>
      </c>
      <c r="D141" s="3" t="e">
        <f>VLOOKUP(B141,Sheet3!B:D,3,0)</f>
        <v>#N/A</v>
      </c>
      <c r="E141" s="3" t="e">
        <f>VLOOKUP(C141,Sheet3!C:E,3,0)</f>
        <v>#N/A</v>
      </c>
      <c r="H141" s="3" t="e">
        <f>VLOOKUP(B141,Sheet3!B:F,5,0)</f>
        <v>#N/A</v>
      </c>
      <c r="AF141" s="8">
        <v>212834</v>
      </c>
    </row>
    <row r="142" spans="3:32" ht="18.75" x14ac:dyDescent="0.25">
      <c r="C142" s="7" t="e">
        <f>VLOOKUP(B142,Sheet3!B:C,2,0)</f>
        <v>#N/A</v>
      </c>
      <c r="D142" s="3" t="e">
        <f>VLOOKUP(B142,Sheet3!B:D,3,0)</f>
        <v>#N/A</v>
      </c>
      <c r="E142" s="3" t="e">
        <f>VLOOKUP(C142,Sheet3!C:E,3,0)</f>
        <v>#N/A</v>
      </c>
      <c r="H142" s="3" t="e">
        <f>VLOOKUP(B142,Sheet3!B:F,5,0)</f>
        <v>#N/A</v>
      </c>
      <c r="AF142" s="8">
        <v>212839</v>
      </c>
    </row>
    <row r="143" spans="3:32" ht="18.75" x14ac:dyDescent="0.25">
      <c r="C143" s="7" t="e">
        <f>VLOOKUP(B143,Sheet3!B:C,2,0)</f>
        <v>#N/A</v>
      </c>
      <c r="D143" s="3" t="e">
        <f>VLOOKUP(B143,Sheet3!B:D,3,0)</f>
        <v>#N/A</v>
      </c>
      <c r="E143" s="3" t="e">
        <f>VLOOKUP(C143,Sheet3!C:E,3,0)</f>
        <v>#N/A</v>
      </c>
      <c r="H143" s="3" t="e">
        <f>VLOOKUP(B143,Sheet3!B:F,5,0)</f>
        <v>#N/A</v>
      </c>
      <c r="AF143" s="8">
        <v>212877</v>
      </c>
    </row>
    <row r="144" spans="3:32" ht="18.75" x14ac:dyDescent="0.25">
      <c r="C144" s="7" t="e">
        <f>VLOOKUP(B144,Sheet3!B:C,2,0)</f>
        <v>#N/A</v>
      </c>
      <c r="D144" s="3" t="e">
        <f>VLOOKUP(B144,Sheet3!B:D,3,0)</f>
        <v>#N/A</v>
      </c>
      <c r="E144" s="3" t="e">
        <f>VLOOKUP(C144,Sheet3!C:E,3,0)</f>
        <v>#N/A</v>
      </c>
      <c r="H144" s="3" t="e">
        <f>VLOOKUP(B144,Sheet3!B:F,5,0)</f>
        <v>#N/A</v>
      </c>
      <c r="AF144" s="8">
        <v>212927</v>
      </c>
    </row>
    <row r="145" spans="3:32" ht="18.75" x14ac:dyDescent="0.25">
      <c r="C145" s="7" t="e">
        <f>VLOOKUP(B145,Sheet3!B:C,2,0)</f>
        <v>#N/A</v>
      </c>
      <c r="D145" s="3" t="e">
        <f>VLOOKUP(B145,Sheet3!B:D,3,0)</f>
        <v>#N/A</v>
      </c>
      <c r="E145" s="3" t="e">
        <f>VLOOKUP(C145,Sheet3!C:E,3,0)</f>
        <v>#N/A</v>
      </c>
      <c r="H145" s="3" t="e">
        <f>VLOOKUP(B145,Sheet3!B:F,5,0)</f>
        <v>#N/A</v>
      </c>
      <c r="AF145" s="8">
        <v>212944</v>
      </c>
    </row>
    <row r="146" spans="3:32" ht="18.75" x14ac:dyDescent="0.25">
      <c r="C146" s="7" t="e">
        <f>VLOOKUP(B146,Sheet3!B:C,2,0)</f>
        <v>#N/A</v>
      </c>
      <c r="D146" s="3" t="e">
        <f>VLOOKUP(B146,Sheet3!B:D,3,0)</f>
        <v>#N/A</v>
      </c>
      <c r="E146" s="3" t="e">
        <f>VLOOKUP(C146,Sheet3!C:E,3,0)</f>
        <v>#N/A</v>
      </c>
      <c r="H146" s="3" t="e">
        <f>VLOOKUP(B146,Sheet3!B:F,5,0)</f>
        <v>#N/A</v>
      </c>
      <c r="AF146" s="8">
        <v>212955</v>
      </c>
    </row>
    <row r="147" spans="3:32" ht="18.75" x14ac:dyDescent="0.25">
      <c r="C147" s="7" t="e">
        <f>VLOOKUP(B147,Sheet3!B:C,2,0)</f>
        <v>#N/A</v>
      </c>
      <c r="D147" s="3" t="e">
        <f>VLOOKUP(B147,Sheet3!B:D,3,0)</f>
        <v>#N/A</v>
      </c>
      <c r="E147" s="3" t="e">
        <f>VLOOKUP(C147,Sheet3!C:E,3,0)</f>
        <v>#N/A</v>
      </c>
      <c r="H147" s="3" t="e">
        <f>VLOOKUP(B147,Sheet3!B:F,5,0)</f>
        <v>#N/A</v>
      </c>
      <c r="AF147" s="8">
        <v>212957</v>
      </c>
    </row>
    <row r="148" spans="3:32" ht="18.75" x14ac:dyDescent="0.25">
      <c r="C148" s="7" t="e">
        <f>VLOOKUP(B148,Sheet3!B:C,2,0)</f>
        <v>#N/A</v>
      </c>
      <c r="D148" s="3" t="e">
        <f>VLOOKUP(B148,Sheet3!B:D,3,0)</f>
        <v>#N/A</v>
      </c>
      <c r="E148" s="3" t="e">
        <f>VLOOKUP(C148,Sheet3!C:E,3,0)</f>
        <v>#N/A</v>
      </c>
      <c r="H148" s="3" t="e">
        <f>VLOOKUP(B148,Sheet3!B:F,5,0)</f>
        <v>#N/A</v>
      </c>
      <c r="AF148" s="8">
        <v>212964</v>
      </c>
    </row>
    <row r="149" spans="3:32" ht="18.75" x14ac:dyDescent="0.25">
      <c r="C149" s="7" t="e">
        <f>VLOOKUP(B149,Sheet3!B:C,2,0)</f>
        <v>#N/A</v>
      </c>
      <c r="D149" s="3" t="e">
        <f>VLOOKUP(B149,Sheet3!B:D,3,0)</f>
        <v>#N/A</v>
      </c>
      <c r="E149" s="3" t="e">
        <f>VLOOKUP(C149,Sheet3!C:E,3,0)</f>
        <v>#N/A</v>
      </c>
      <c r="H149" s="3" t="e">
        <f>VLOOKUP(B149,Sheet3!B:F,5,0)</f>
        <v>#N/A</v>
      </c>
      <c r="AF149" s="8">
        <v>212967</v>
      </c>
    </row>
    <row r="150" spans="3:32" ht="18.75" x14ac:dyDescent="0.25">
      <c r="C150" s="7" t="e">
        <f>VLOOKUP(B150,Sheet3!B:C,2,0)</f>
        <v>#N/A</v>
      </c>
      <c r="D150" s="3" t="e">
        <f>VLOOKUP(B150,Sheet3!B:D,3,0)</f>
        <v>#N/A</v>
      </c>
      <c r="E150" s="3" t="e">
        <f>VLOOKUP(C150,Sheet3!C:E,3,0)</f>
        <v>#N/A</v>
      </c>
      <c r="H150" s="3" t="e">
        <f>VLOOKUP(B150,Sheet3!B:F,5,0)</f>
        <v>#N/A</v>
      </c>
      <c r="AF150" s="8">
        <v>212973</v>
      </c>
    </row>
    <row r="151" spans="3:32" ht="18.75" x14ac:dyDescent="0.25">
      <c r="C151" s="7" t="e">
        <f>VLOOKUP(B151,Sheet3!B:C,2,0)</f>
        <v>#N/A</v>
      </c>
      <c r="D151" s="3" t="e">
        <f>VLOOKUP(B151,Sheet3!B:D,3,0)</f>
        <v>#N/A</v>
      </c>
      <c r="E151" s="3" t="e">
        <f>VLOOKUP(C151,Sheet3!C:E,3,0)</f>
        <v>#N/A</v>
      </c>
      <c r="H151" s="3" t="e">
        <f>VLOOKUP(B151,Sheet3!B:F,5,0)</f>
        <v>#N/A</v>
      </c>
      <c r="AF151" s="8">
        <v>212976</v>
      </c>
    </row>
    <row r="152" spans="3:32" ht="18.75" x14ac:dyDescent="0.25">
      <c r="C152" s="7" t="e">
        <f>VLOOKUP(B152,Sheet3!B:C,2,0)</f>
        <v>#N/A</v>
      </c>
      <c r="D152" s="3" t="e">
        <f>VLOOKUP(B152,Sheet3!B:D,3,0)</f>
        <v>#N/A</v>
      </c>
      <c r="E152" s="3" t="e">
        <f>VLOOKUP(C152,Sheet3!C:E,3,0)</f>
        <v>#N/A</v>
      </c>
      <c r="H152" s="3" t="e">
        <f>VLOOKUP(B152,Sheet3!B:F,5,0)</f>
        <v>#N/A</v>
      </c>
      <c r="AF152" s="8">
        <v>212978</v>
      </c>
    </row>
    <row r="153" spans="3:32" ht="18.75" x14ac:dyDescent="0.25">
      <c r="C153" s="7" t="e">
        <f>VLOOKUP(B153,Sheet3!B:C,2,0)</f>
        <v>#N/A</v>
      </c>
      <c r="D153" s="3" t="e">
        <f>VLOOKUP(B153,Sheet3!B:D,3,0)</f>
        <v>#N/A</v>
      </c>
      <c r="E153" s="3" t="e">
        <f>VLOOKUP(C153,Sheet3!C:E,3,0)</f>
        <v>#N/A</v>
      </c>
      <c r="H153" s="3" t="e">
        <f>VLOOKUP(B153,Sheet3!B:F,5,0)</f>
        <v>#N/A</v>
      </c>
      <c r="AF153" s="8">
        <v>212979</v>
      </c>
    </row>
    <row r="154" spans="3:32" ht="18.75" x14ac:dyDescent="0.25">
      <c r="C154" s="7" t="e">
        <f>VLOOKUP(B154,Sheet3!B:C,2,0)</f>
        <v>#N/A</v>
      </c>
      <c r="D154" s="3" t="e">
        <f>VLOOKUP(B154,Sheet3!B:D,3,0)</f>
        <v>#N/A</v>
      </c>
      <c r="E154" s="3" t="e">
        <f>VLOOKUP(C154,Sheet3!C:E,3,0)</f>
        <v>#N/A</v>
      </c>
      <c r="H154" s="3" t="e">
        <f>VLOOKUP(B154,Sheet3!B:F,5,0)</f>
        <v>#N/A</v>
      </c>
      <c r="AF154" s="8">
        <v>212984</v>
      </c>
    </row>
    <row r="155" spans="3:32" ht="18.75" x14ac:dyDescent="0.25">
      <c r="C155" s="7" t="e">
        <f>VLOOKUP(B155,Sheet3!B:C,2,0)</f>
        <v>#N/A</v>
      </c>
      <c r="D155" s="3" t="e">
        <f>VLOOKUP(B155,Sheet3!B:D,3,0)</f>
        <v>#N/A</v>
      </c>
      <c r="E155" s="3" t="e">
        <f>VLOOKUP(C155,Sheet3!C:E,3,0)</f>
        <v>#N/A</v>
      </c>
      <c r="H155" s="3" t="e">
        <f>VLOOKUP(B155,Sheet3!B:F,5,0)</f>
        <v>#N/A</v>
      </c>
      <c r="AF155" s="8">
        <v>212985</v>
      </c>
    </row>
    <row r="156" spans="3:32" ht="18.75" x14ac:dyDescent="0.25">
      <c r="C156" s="7" t="e">
        <f>VLOOKUP(B156,Sheet3!B:C,2,0)</f>
        <v>#N/A</v>
      </c>
      <c r="D156" s="3" t="e">
        <f>VLOOKUP(B156,Sheet3!B:D,3,0)</f>
        <v>#N/A</v>
      </c>
      <c r="E156" s="3" t="e">
        <f>VLOOKUP(C156,Sheet3!C:E,3,0)</f>
        <v>#N/A</v>
      </c>
      <c r="H156" s="3" t="e">
        <f>VLOOKUP(B156,Sheet3!B:F,5,0)</f>
        <v>#N/A</v>
      </c>
      <c r="AF156" s="8">
        <v>212987</v>
      </c>
    </row>
    <row r="157" spans="3:32" ht="18.75" x14ac:dyDescent="0.25">
      <c r="C157" s="7" t="e">
        <f>VLOOKUP(B157,Sheet3!B:C,2,0)</f>
        <v>#N/A</v>
      </c>
      <c r="D157" s="3" t="e">
        <f>VLOOKUP(B157,Sheet3!B:D,3,0)</f>
        <v>#N/A</v>
      </c>
      <c r="E157" s="3" t="e">
        <f>VLOOKUP(C157,Sheet3!C:E,3,0)</f>
        <v>#N/A</v>
      </c>
      <c r="H157" s="3" t="e">
        <f>VLOOKUP(B157,Sheet3!B:F,5,0)</f>
        <v>#N/A</v>
      </c>
      <c r="AF157" s="8">
        <v>212989</v>
      </c>
    </row>
    <row r="158" spans="3:32" ht="18.75" x14ac:dyDescent="0.25">
      <c r="C158" s="7" t="e">
        <f>VLOOKUP(B158,Sheet3!B:C,2,0)</f>
        <v>#N/A</v>
      </c>
      <c r="D158" s="3" t="e">
        <f>VLOOKUP(B158,Sheet3!B:D,3,0)</f>
        <v>#N/A</v>
      </c>
      <c r="E158" s="3" t="e">
        <f>VLOOKUP(C158,Sheet3!C:E,3,0)</f>
        <v>#N/A</v>
      </c>
      <c r="H158" s="3" t="e">
        <f>VLOOKUP(B158,Sheet3!B:F,5,0)</f>
        <v>#N/A</v>
      </c>
      <c r="AF158" s="8">
        <v>212992</v>
      </c>
    </row>
    <row r="159" spans="3:32" ht="18.75" x14ac:dyDescent="0.25">
      <c r="C159" s="7" t="e">
        <f>VLOOKUP(B159,Sheet3!B:C,2,0)</f>
        <v>#N/A</v>
      </c>
      <c r="D159" s="3" t="e">
        <f>VLOOKUP(B159,Sheet3!B:D,3,0)</f>
        <v>#N/A</v>
      </c>
      <c r="E159" s="3" t="e">
        <f>VLOOKUP(C159,Sheet3!C:E,3,0)</f>
        <v>#N/A</v>
      </c>
      <c r="H159" s="3" t="e">
        <f>VLOOKUP(B159,Sheet3!B:F,5,0)</f>
        <v>#N/A</v>
      </c>
      <c r="AF159" s="8">
        <v>212996</v>
      </c>
    </row>
    <row r="160" spans="3:32" ht="18.75" x14ac:dyDescent="0.25">
      <c r="C160" s="7" t="e">
        <f>VLOOKUP(B160,Sheet3!B:C,2,0)</f>
        <v>#N/A</v>
      </c>
      <c r="D160" s="3" t="e">
        <f>VLOOKUP(B160,Sheet3!B:D,3,0)</f>
        <v>#N/A</v>
      </c>
      <c r="E160" s="3" t="e">
        <f>VLOOKUP(C160,Sheet3!C:E,3,0)</f>
        <v>#N/A</v>
      </c>
      <c r="H160" s="3" t="e">
        <f>VLOOKUP(B160,Sheet3!B:F,5,0)</f>
        <v>#N/A</v>
      </c>
      <c r="AF160" s="8">
        <v>213009</v>
      </c>
    </row>
    <row r="161" spans="3:32" ht="18.75" x14ac:dyDescent="0.25">
      <c r="C161" s="7" t="e">
        <f>VLOOKUP(B161,Sheet3!B:C,2,0)</f>
        <v>#N/A</v>
      </c>
      <c r="D161" s="3" t="e">
        <f>VLOOKUP(B161,Sheet3!B:D,3,0)</f>
        <v>#N/A</v>
      </c>
      <c r="E161" s="3" t="e">
        <f>VLOOKUP(C161,Sheet3!C:E,3,0)</f>
        <v>#N/A</v>
      </c>
      <c r="H161" s="3" t="e">
        <f>VLOOKUP(B161,Sheet3!B:F,5,0)</f>
        <v>#N/A</v>
      </c>
      <c r="AF161" s="8">
        <v>213012</v>
      </c>
    </row>
    <row r="162" spans="3:32" ht="18.75" x14ac:dyDescent="0.25">
      <c r="C162" s="7" t="e">
        <f>VLOOKUP(B162,Sheet3!B:C,2,0)</f>
        <v>#N/A</v>
      </c>
      <c r="D162" s="3" t="e">
        <f>VLOOKUP(B162,Sheet3!B:D,3,0)</f>
        <v>#N/A</v>
      </c>
      <c r="E162" s="3" t="e">
        <f>VLOOKUP(C162,Sheet3!C:E,3,0)</f>
        <v>#N/A</v>
      </c>
      <c r="H162" s="3" t="e">
        <f>VLOOKUP(B162,Sheet3!B:F,5,0)</f>
        <v>#N/A</v>
      </c>
      <c r="AF162" s="8">
        <v>213013</v>
      </c>
    </row>
    <row r="163" spans="3:32" ht="18.75" x14ac:dyDescent="0.25">
      <c r="C163" s="7" t="e">
        <f>VLOOKUP(B163,Sheet3!B:C,2,0)</f>
        <v>#N/A</v>
      </c>
      <c r="D163" s="3" t="e">
        <f>VLOOKUP(B163,Sheet3!B:D,3,0)</f>
        <v>#N/A</v>
      </c>
      <c r="E163" s="3" t="e">
        <f>VLOOKUP(C163,Sheet3!C:E,3,0)</f>
        <v>#N/A</v>
      </c>
      <c r="H163" s="3" t="e">
        <f>VLOOKUP(B163,Sheet3!B:F,5,0)</f>
        <v>#N/A</v>
      </c>
      <c r="AF163" s="8">
        <v>213018</v>
      </c>
    </row>
    <row r="164" spans="3:32" ht="18.75" x14ac:dyDescent="0.25">
      <c r="C164" s="7" t="e">
        <f>VLOOKUP(B164,Sheet3!B:C,2,0)</f>
        <v>#N/A</v>
      </c>
      <c r="D164" s="3" t="e">
        <f>VLOOKUP(B164,Sheet3!B:D,3,0)</f>
        <v>#N/A</v>
      </c>
      <c r="E164" s="3" t="e">
        <f>VLOOKUP(C164,Sheet3!C:E,3,0)</f>
        <v>#N/A</v>
      </c>
      <c r="H164" s="3" t="e">
        <f>VLOOKUP(B164,Sheet3!B:F,5,0)</f>
        <v>#N/A</v>
      </c>
      <c r="AF164" s="8">
        <v>213025</v>
      </c>
    </row>
    <row r="165" spans="3:32" ht="18.75" x14ac:dyDescent="0.25">
      <c r="C165" s="7" t="e">
        <f>VLOOKUP(B165,Sheet3!B:C,2,0)</f>
        <v>#N/A</v>
      </c>
      <c r="D165" s="3" t="e">
        <f>VLOOKUP(B165,Sheet3!B:D,3,0)</f>
        <v>#N/A</v>
      </c>
      <c r="E165" s="3" t="e">
        <f>VLOOKUP(C165,Sheet3!C:E,3,0)</f>
        <v>#N/A</v>
      </c>
      <c r="H165" s="3" t="e">
        <f>VLOOKUP(B165,Sheet3!B:F,5,0)</f>
        <v>#N/A</v>
      </c>
      <c r="AF165" s="8">
        <v>213026</v>
      </c>
    </row>
    <row r="166" spans="3:32" ht="18.75" x14ac:dyDescent="0.25">
      <c r="C166" s="7" t="e">
        <f>VLOOKUP(B166,Sheet3!B:C,2,0)</f>
        <v>#N/A</v>
      </c>
      <c r="D166" s="3" t="e">
        <f>VLOOKUP(B166,Sheet3!B:D,3,0)</f>
        <v>#N/A</v>
      </c>
      <c r="E166" s="3" t="e">
        <f>VLOOKUP(C166,Sheet3!C:E,3,0)</f>
        <v>#N/A</v>
      </c>
      <c r="H166" s="3" t="e">
        <f>VLOOKUP(B166,Sheet3!B:F,5,0)</f>
        <v>#N/A</v>
      </c>
      <c r="AF166" s="8">
        <v>213027</v>
      </c>
    </row>
    <row r="167" spans="3:32" ht="18.75" x14ac:dyDescent="0.25">
      <c r="C167" s="7" t="e">
        <f>VLOOKUP(B167,Sheet3!B:C,2,0)</f>
        <v>#N/A</v>
      </c>
      <c r="D167" s="3" t="e">
        <f>VLOOKUP(B167,Sheet3!B:D,3,0)</f>
        <v>#N/A</v>
      </c>
      <c r="E167" s="3" t="e">
        <f>VLOOKUP(C167,Sheet3!C:E,3,0)</f>
        <v>#N/A</v>
      </c>
      <c r="H167" s="3" t="e">
        <f>VLOOKUP(B167,Sheet3!B:F,5,0)</f>
        <v>#N/A</v>
      </c>
      <c r="AF167" s="8">
        <v>213032</v>
      </c>
    </row>
    <row r="168" spans="3:32" ht="18.75" x14ac:dyDescent="0.25">
      <c r="C168" s="7" t="e">
        <f>VLOOKUP(B168,Sheet3!B:C,2,0)</f>
        <v>#N/A</v>
      </c>
      <c r="D168" s="3" t="e">
        <f>VLOOKUP(B168,Sheet3!B:D,3,0)</f>
        <v>#N/A</v>
      </c>
      <c r="E168" s="3" t="e">
        <f>VLOOKUP(C168,Sheet3!C:E,3,0)</f>
        <v>#N/A</v>
      </c>
      <c r="H168" s="3" t="e">
        <f>VLOOKUP(B168,Sheet3!B:F,5,0)</f>
        <v>#N/A</v>
      </c>
      <c r="AF168" s="8">
        <v>213043</v>
      </c>
    </row>
    <row r="169" spans="3:32" ht="18.75" x14ac:dyDescent="0.25">
      <c r="C169" s="7" t="e">
        <f>VLOOKUP(B169,Sheet3!B:C,2,0)</f>
        <v>#N/A</v>
      </c>
      <c r="D169" s="3" t="e">
        <f>VLOOKUP(B169,Sheet3!B:D,3,0)</f>
        <v>#N/A</v>
      </c>
      <c r="E169" s="3" t="e">
        <f>VLOOKUP(C169,Sheet3!C:E,3,0)</f>
        <v>#N/A</v>
      </c>
      <c r="H169" s="3" t="e">
        <f>VLOOKUP(B169,Sheet3!B:F,5,0)</f>
        <v>#N/A</v>
      </c>
      <c r="AF169" s="8">
        <v>213047</v>
      </c>
    </row>
    <row r="170" spans="3:32" ht="18.75" x14ac:dyDescent="0.25">
      <c r="C170" s="7" t="e">
        <f>VLOOKUP(B170,Sheet3!B:C,2,0)</f>
        <v>#N/A</v>
      </c>
      <c r="D170" s="3" t="e">
        <f>VLOOKUP(B170,Sheet3!B:D,3,0)</f>
        <v>#N/A</v>
      </c>
      <c r="E170" s="3" t="e">
        <f>VLOOKUP(C170,Sheet3!C:E,3,0)</f>
        <v>#N/A</v>
      </c>
      <c r="H170" s="3" t="e">
        <f>VLOOKUP(B170,Sheet3!B:F,5,0)</f>
        <v>#N/A</v>
      </c>
      <c r="AF170" s="8">
        <v>213051</v>
      </c>
    </row>
    <row r="171" spans="3:32" ht="18.75" x14ac:dyDescent="0.25">
      <c r="C171" s="7" t="e">
        <f>VLOOKUP(B171,Sheet3!B:C,2,0)</f>
        <v>#N/A</v>
      </c>
      <c r="D171" s="3" t="e">
        <f>VLOOKUP(B171,Sheet3!B:D,3,0)</f>
        <v>#N/A</v>
      </c>
      <c r="E171" s="3" t="e">
        <f>VLOOKUP(C171,Sheet3!C:E,3,0)</f>
        <v>#N/A</v>
      </c>
      <c r="H171" s="3" t="e">
        <f>VLOOKUP(B171,Sheet3!B:F,5,0)</f>
        <v>#N/A</v>
      </c>
      <c r="AF171" s="8">
        <v>213054</v>
      </c>
    </row>
    <row r="172" spans="3:32" ht="18.75" x14ac:dyDescent="0.25">
      <c r="C172" s="7" t="e">
        <f>VLOOKUP(B172,Sheet3!B:C,2,0)</f>
        <v>#N/A</v>
      </c>
      <c r="D172" s="3" t="e">
        <f>VLOOKUP(B172,Sheet3!B:D,3,0)</f>
        <v>#N/A</v>
      </c>
      <c r="E172" s="3" t="e">
        <f>VLOOKUP(C172,Sheet3!C:E,3,0)</f>
        <v>#N/A</v>
      </c>
      <c r="H172" s="3" t="e">
        <f>VLOOKUP(B172,Sheet3!B:F,5,0)</f>
        <v>#N/A</v>
      </c>
      <c r="AF172" s="8">
        <v>213055</v>
      </c>
    </row>
    <row r="173" spans="3:32" ht="18.75" x14ac:dyDescent="0.25">
      <c r="C173" s="7" t="e">
        <f>VLOOKUP(B173,Sheet3!B:C,2,0)</f>
        <v>#N/A</v>
      </c>
      <c r="D173" s="3" t="e">
        <f>VLOOKUP(B173,Sheet3!B:D,3,0)</f>
        <v>#N/A</v>
      </c>
      <c r="E173" s="3" t="e">
        <f>VLOOKUP(C173,Sheet3!C:E,3,0)</f>
        <v>#N/A</v>
      </c>
      <c r="H173" s="3" t="e">
        <f>VLOOKUP(B173,Sheet3!B:F,5,0)</f>
        <v>#N/A</v>
      </c>
      <c r="AF173" s="8">
        <v>213057</v>
      </c>
    </row>
    <row r="174" spans="3:32" ht="18.75" x14ac:dyDescent="0.25">
      <c r="C174" s="7" t="e">
        <f>VLOOKUP(B174,Sheet3!B:C,2,0)</f>
        <v>#N/A</v>
      </c>
      <c r="D174" s="3" t="e">
        <f>VLOOKUP(B174,Sheet3!B:D,3,0)</f>
        <v>#N/A</v>
      </c>
      <c r="E174" s="3" t="e">
        <f>VLOOKUP(C174,Sheet3!C:E,3,0)</f>
        <v>#N/A</v>
      </c>
      <c r="H174" s="3" t="e">
        <f>VLOOKUP(B174,Sheet3!B:F,5,0)</f>
        <v>#N/A</v>
      </c>
      <c r="AF174" s="8">
        <v>213060</v>
      </c>
    </row>
    <row r="175" spans="3:32" ht="18.75" x14ac:dyDescent="0.25">
      <c r="C175" s="7" t="e">
        <f>VLOOKUP(B175,Sheet3!B:C,2,0)</f>
        <v>#N/A</v>
      </c>
      <c r="D175" s="3" t="e">
        <f>VLOOKUP(B175,Sheet3!B:D,3,0)</f>
        <v>#N/A</v>
      </c>
      <c r="E175" s="3" t="e">
        <f>VLOOKUP(C175,Sheet3!C:E,3,0)</f>
        <v>#N/A</v>
      </c>
      <c r="H175" s="3" t="e">
        <f>VLOOKUP(B175,Sheet3!B:F,5,0)</f>
        <v>#N/A</v>
      </c>
      <c r="AF175" s="8">
        <v>213064</v>
      </c>
    </row>
    <row r="176" spans="3:32" ht="18.75" x14ac:dyDescent="0.25">
      <c r="C176" s="7" t="e">
        <f>VLOOKUP(B176,Sheet3!B:C,2,0)</f>
        <v>#N/A</v>
      </c>
      <c r="D176" s="3" t="e">
        <f>VLOOKUP(B176,Sheet3!B:D,3,0)</f>
        <v>#N/A</v>
      </c>
      <c r="E176" s="3" t="e">
        <f>VLOOKUP(C176,Sheet3!C:E,3,0)</f>
        <v>#N/A</v>
      </c>
      <c r="H176" s="3" t="e">
        <f>VLOOKUP(B176,Sheet3!B:F,5,0)</f>
        <v>#N/A</v>
      </c>
      <c r="AF176" s="8">
        <v>213065</v>
      </c>
    </row>
    <row r="177" spans="3:32" ht="18.75" x14ac:dyDescent="0.25">
      <c r="C177" s="7" t="e">
        <f>VLOOKUP(B177,Sheet3!B:C,2,0)</f>
        <v>#N/A</v>
      </c>
      <c r="D177" s="3" t="e">
        <f>VLOOKUP(B177,Sheet3!B:D,3,0)</f>
        <v>#N/A</v>
      </c>
      <c r="E177" s="3" t="e">
        <f>VLOOKUP(C177,Sheet3!C:E,3,0)</f>
        <v>#N/A</v>
      </c>
      <c r="H177" s="3" t="e">
        <f>VLOOKUP(B177,Sheet3!B:F,5,0)</f>
        <v>#N/A</v>
      </c>
      <c r="AF177" s="8">
        <v>213067</v>
      </c>
    </row>
    <row r="178" spans="3:32" ht="18.75" x14ac:dyDescent="0.25">
      <c r="C178" s="7" t="e">
        <f>VLOOKUP(B178,Sheet3!B:C,2,0)</f>
        <v>#N/A</v>
      </c>
      <c r="D178" s="3" t="e">
        <f>VLOOKUP(B178,Sheet3!B:D,3,0)</f>
        <v>#N/A</v>
      </c>
      <c r="E178" s="3" t="e">
        <f>VLOOKUP(C178,Sheet3!C:E,3,0)</f>
        <v>#N/A</v>
      </c>
      <c r="H178" s="3" t="e">
        <f>VLOOKUP(B178,Sheet3!B:F,5,0)</f>
        <v>#N/A</v>
      </c>
      <c r="AF178" s="8">
        <v>213069</v>
      </c>
    </row>
    <row r="179" spans="3:32" ht="18.75" x14ac:dyDescent="0.25">
      <c r="C179" s="7" t="e">
        <f>VLOOKUP(B179,Sheet3!B:C,2,0)</f>
        <v>#N/A</v>
      </c>
      <c r="D179" s="3" t="e">
        <f>VLOOKUP(B179,Sheet3!B:D,3,0)</f>
        <v>#N/A</v>
      </c>
      <c r="E179" s="3" t="e">
        <f>VLOOKUP(C179,Sheet3!C:E,3,0)</f>
        <v>#N/A</v>
      </c>
      <c r="H179" s="3" t="e">
        <f>VLOOKUP(B179,Sheet3!B:F,5,0)</f>
        <v>#N/A</v>
      </c>
      <c r="AF179" s="8">
        <v>213071</v>
      </c>
    </row>
    <row r="180" spans="3:32" ht="18.75" x14ac:dyDescent="0.25">
      <c r="C180" s="7" t="e">
        <f>VLOOKUP(B180,Sheet3!B:C,2,0)</f>
        <v>#N/A</v>
      </c>
      <c r="D180" s="3" t="e">
        <f>VLOOKUP(B180,Sheet3!B:D,3,0)</f>
        <v>#N/A</v>
      </c>
      <c r="E180" s="3" t="e">
        <f>VLOOKUP(C180,Sheet3!C:E,3,0)</f>
        <v>#N/A</v>
      </c>
      <c r="H180" s="3" t="e">
        <f>VLOOKUP(B180,Sheet3!B:F,5,0)</f>
        <v>#N/A</v>
      </c>
      <c r="AF180" s="8">
        <v>213088</v>
      </c>
    </row>
    <row r="181" spans="3:32" ht="18.75" x14ac:dyDescent="0.25">
      <c r="C181" s="7" t="e">
        <f>VLOOKUP(B181,Sheet3!B:C,2,0)</f>
        <v>#N/A</v>
      </c>
      <c r="D181" s="3" t="e">
        <f>VLOOKUP(B181,Sheet3!B:D,3,0)</f>
        <v>#N/A</v>
      </c>
      <c r="E181" s="3" t="e">
        <f>VLOOKUP(C181,Sheet3!C:E,3,0)</f>
        <v>#N/A</v>
      </c>
      <c r="H181" s="3" t="e">
        <f>VLOOKUP(B181,Sheet3!B:F,5,0)</f>
        <v>#N/A</v>
      </c>
      <c r="AF181" s="8">
        <v>213112</v>
      </c>
    </row>
    <row r="182" spans="3:32" ht="18.75" x14ac:dyDescent="0.25">
      <c r="C182" s="7" t="e">
        <f>VLOOKUP(B182,Sheet3!B:C,2,0)</f>
        <v>#N/A</v>
      </c>
      <c r="D182" s="3" t="e">
        <f>VLOOKUP(B182,Sheet3!B:D,3,0)</f>
        <v>#N/A</v>
      </c>
      <c r="E182" s="3" t="e">
        <f>VLOOKUP(C182,Sheet3!C:E,3,0)</f>
        <v>#N/A</v>
      </c>
      <c r="H182" s="3" t="e">
        <f>VLOOKUP(B182,Sheet3!B:F,5,0)</f>
        <v>#N/A</v>
      </c>
      <c r="AF182" s="8">
        <v>213194</v>
      </c>
    </row>
    <row r="183" spans="3:32" ht="18.75" x14ac:dyDescent="0.25">
      <c r="C183" s="7" t="e">
        <f>VLOOKUP(B183,Sheet3!B:C,2,0)</f>
        <v>#N/A</v>
      </c>
      <c r="D183" s="3" t="e">
        <f>VLOOKUP(B183,Sheet3!B:D,3,0)</f>
        <v>#N/A</v>
      </c>
      <c r="E183" s="3" t="e">
        <f>VLOOKUP(C183,Sheet3!C:E,3,0)</f>
        <v>#N/A</v>
      </c>
      <c r="H183" s="3" t="e">
        <f>VLOOKUP(B183,Sheet3!B:F,5,0)</f>
        <v>#N/A</v>
      </c>
      <c r="AF183" s="8">
        <v>213226</v>
      </c>
    </row>
    <row r="184" spans="3:32" ht="18.75" x14ac:dyDescent="0.25">
      <c r="C184" s="7" t="e">
        <f>VLOOKUP(B184,Sheet3!B:C,2,0)</f>
        <v>#N/A</v>
      </c>
      <c r="D184" s="3" t="e">
        <f>VLOOKUP(B184,Sheet3!B:D,3,0)</f>
        <v>#N/A</v>
      </c>
      <c r="E184" s="3" t="e">
        <f>VLOOKUP(C184,Sheet3!C:E,3,0)</f>
        <v>#N/A</v>
      </c>
      <c r="H184" s="3" t="e">
        <f>VLOOKUP(B184,Sheet3!B:F,5,0)</f>
        <v>#N/A</v>
      </c>
      <c r="AF184" s="8">
        <v>213236</v>
      </c>
    </row>
    <row r="185" spans="3:32" ht="18.75" x14ac:dyDescent="0.25">
      <c r="C185" s="7" t="e">
        <f>VLOOKUP(B185,Sheet3!B:C,2,0)</f>
        <v>#N/A</v>
      </c>
      <c r="D185" s="3" t="e">
        <f>VLOOKUP(B185,Sheet3!B:D,3,0)</f>
        <v>#N/A</v>
      </c>
      <c r="E185" s="3" t="e">
        <f>VLOOKUP(C185,Sheet3!C:E,3,0)</f>
        <v>#N/A</v>
      </c>
      <c r="H185" s="3" t="e">
        <f>VLOOKUP(B185,Sheet3!B:F,5,0)</f>
        <v>#N/A</v>
      </c>
      <c r="AF185" s="8">
        <v>213237</v>
      </c>
    </row>
    <row r="186" spans="3:32" ht="18.75" x14ac:dyDescent="0.25">
      <c r="C186" s="7" t="e">
        <f>VLOOKUP(B186,Sheet3!B:C,2,0)</f>
        <v>#N/A</v>
      </c>
      <c r="D186" s="3" t="e">
        <f>VLOOKUP(B186,Sheet3!B:D,3,0)</f>
        <v>#N/A</v>
      </c>
      <c r="E186" s="3" t="e">
        <f>VLOOKUP(C186,Sheet3!C:E,3,0)</f>
        <v>#N/A</v>
      </c>
      <c r="H186" s="3" t="e">
        <f>VLOOKUP(B186,Sheet3!B:F,5,0)</f>
        <v>#N/A</v>
      </c>
      <c r="AF186" s="8">
        <v>213246</v>
      </c>
    </row>
    <row r="187" spans="3:32" ht="18.75" x14ac:dyDescent="0.25">
      <c r="C187" s="7" t="e">
        <f>VLOOKUP(B187,Sheet3!B:C,2,0)</f>
        <v>#N/A</v>
      </c>
      <c r="D187" s="3" t="e">
        <f>VLOOKUP(B187,Sheet3!B:D,3,0)</f>
        <v>#N/A</v>
      </c>
      <c r="E187" s="3" t="e">
        <f>VLOOKUP(C187,Sheet3!C:E,3,0)</f>
        <v>#N/A</v>
      </c>
      <c r="H187" s="3" t="e">
        <f>VLOOKUP(B187,Sheet3!B:F,5,0)</f>
        <v>#N/A</v>
      </c>
      <c r="AF187" s="8">
        <v>213284</v>
      </c>
    </row>
    <row r="188" spans="3:32" ht="18.75" x14ac:dyDescent="0.25">
      <c r="C188" s="7" t="e">
        <f>VLOOKUP(B188,Sheet3!B:C,2,0)</f>
        <v>#N/A</v>
      </c>
      <c r="D188" s="3" t="e">
        <f>VLOOKUP(B188,Sheet3!B:D,3,0)</f>
        <v>#N/A</v>
      </c>
      <c r="E188" s="3" t="e">
        <f>VLOOKUP(C188,Sheet3!C:E,3,0)</f>
        <v>#N/A</v>
      </c>
      <c r="H188" s="3" t="e">
        <f>VLOOKUP(B188,Sheet3!B:F,5,0)</f>
        <v>#N/A</v>
      </c>
      <c r="AF188" s="8">
        <v>213287</v>
      </c>
    </row>
    <row r="189" spans="3:32" ht="18.75" x14ac:dyDescent="0.25">
      <c r="C189" s="7" t="e">
        <f>VLOOKUP(B189,Sheet3!B:C,2,0)</f>
        <v>#N/A</v>
      </c>
      <c r="D189" s="3" t="e">
        <f>VLOOKUP(B189,Sheet3!B:D,3,0)</f>
        <v>#N/A</v>
      </c>
      <c r="E189" s="3" t="e">
        <f>VLOOKUP(C189,Sheet3!C:E,3,0)</f>
        <v>#N/A</v>
      </c>
      <c r="H189" s="3" t="e">
        <f>VLOOKUP(B189,Sheet3!B:F,5,0)</f>
        <v>#N/A</v>
      </c>
      <c r="AF189" s="8">
        <v>213295</v>
      </c>
    </row>
    <row r="190" spans="3:32" ht="18.75" x14ac:dyDescent="0.25">
      <c r="C190" s="7" t="e">
        <f>VLOOKUP(B190,Sheet3!B:C,2,0)</f>
        <v>#N/A</v>
      </c>
      <c r="D190" s="3" t="e">
        <f>VLOOKUP(B190,Sheet3!B:D,3,0)</f>
        <v>#N/A</v>
      </c>
      <c r="E190" s="3" t="e">
        <f>VLOOKUP(C190,Sheet3!C:E,3,0)</f>
        <v>#N/A</v>
      </c>
      <c r="H190" s="3" t="e">
        <f>VLOOKUP(B190,Sheet3!B:F,5,0)</f>
        <v>#N/A</v>
      </c>
      <c r="AF190" s="8">
        <v>213296</v>
      </c>
    </row>
    <row r="191" spans="3:32" ht="18.75" x14ac:dyDescent="0.25">
      <c r="C191" s="7" t="e">
        <f>VLOOKUP(B191,Sheet3!B:C,2,0)</f>
        <v>#N/A</v>
      </c>
      <c r="D191" s="3" t="e">
        <f>VLOOKUP(B191,Sheet3!B:D,3,0)</f>
        <v>#N/A</v>
      </c>
      <c r="E191" s="3" t="e">
        <f>VLOOKUP(C191,Sheet3!C:E,3,0)</f>
        <v>#N/A</v>
      </c>
      <c r="H191" s="3" t="e">
        <f>VLOOKUP(B191,Sheet3!B:F,5,0)</f>
        <v>#N/A</v>
      </c>
      <c r="AF191" s="8">
        <v>213298</v>
      </c>
    </row>
    <row r="192" spans="3:32" ht="18.75" x14ac:dyDescent="0.25">
      <c r="C192" s="7" t="e">
        <f>VLOOKUP(B192,Sheet3!B:C,2,0)</f>
        <v>#N/A</v>
      </c>
      <c r="D192" s="3" t="e">
        <f>VLOOKUP(B192,Sheet3!B:D,3,0)</f>
        <v>#N/A</v>
      </c>
      <c r="E192" s="3" t="e">
        <f>VLOOKUP(C192,Sheet3!C:E,3,0)</f>
        <v>#N/A</v>
      </c>
      <c r="H192" s="3" t="e">
        <f>VLOOKUP(B192,Sheet3!B:F,5,0)</f>
        <v>#N/A</v>
      </c>
      <c r="AF192" s="8">
        <v>213306</v>
      </c>
    </row>
    <row r="193" spans="3:32" ht="18.75" x14ac:dyDescent="0.25">
      <c r="C193" s="7" t="e">
        <f>VLOOKUP(B193,Sheet3!B:C,2,0)</f>
        <v>#N/A</v>
      </c>
      <c r="D193" s="3" t="e">
        <f>VLOOKUP(B193,Sheet3!B:D,3,0)</f>
        <v>#N/A</v>
      </c>
      <c r="E193" s="3" t="e">
        <f>VLOOKUP(C193,Sheet3!C:E,3,0)</f>
        <v>#N/A</v>
      </c>
      <c r="H193" s="3" t="e">
        <f>VLOOKUP(B193,Sheet3!B:F,5,0)</f>
        <v>#N/A</v>
      </c>
      <c r="AF193" s="8">
        <v>213312</v>
      </c>
    </row>
    <row r="194" spans="3:32" ht="18.75" x14ac:dyDescent="0.25">
      <c r="C194" s="7" t="e">
        <f>VLOOKUP(B194,Sheet3!B:C,2,0)</f>
        <v>#N/A</v>
      </c>
      <c r="D194" s="3" t="e">
        <f>VLOOKUP(B194,Sheet3!B:D,3,0)</f>
        <v>#N/A</v>
      </c>
      <c r="E194" s="3" t="e">
        <f>VLOOKUP(C194,Sheet3!C:E,3,0)</f>
        <v>#N/A</v>
      </c>
      <c r="H194" s="3" t="e">
        <f>VLOOKUP(B194,Sheet3!B:F,5,0)</f>
        <v>#N/A</v>
      </c>
      <c r="AF194" s="8">
        <v>213315</v>
      </c>
    </row>
    <row r="195" spans="3:32" ht="18.75" x14ac:dyDescent="0.25">
      <c r="C195" s="7" t="e">
        <f>VLOOKUP(B195,Sheet3!B:C,2,0)</f>
        <v>#N/A</v>
      </c>
      <c r="D195" s="3" t="e">
        <f>VLOOKUP(B195,Sheet3!B:D,3,0)</f>
        <v>#N/A</v>
      </c>
      <c r="E195" s="3" t="e">
        <f>VLOOKUP(C195,Sheet3!C:E,3,0)</f>
        <v>#N/A</v>
      </c>
      <c r="H195" s="3" t="e">
        <f>VLOOKUP(B195,Sheet3!B:F,5,0)</f>
        <v>#N/A</v>
      </c>
      <c r="AF195" s="8">
        <v>213322</v>
      </c>
    </row>
    <row r="196" spans="3:32" ht="18.75" x14ac:dyDescent="0.25">
      <c r="C196" s="7" t="e">
        <f>VLOOKUP(B196,Sheet3!B:C,2,0)</f>
        <v>#N/A</v>
      </c>
      <c r="D196" s="3" t="e">
        <f>VLOOKUP(B196,Sheet3!B:D,3,0)</f>
        <v>#N/A</v>
      </c>
      <c r="E196" s="3" t="e">
        <f>VLOOKUP(C196,Sheet3!C:E,3,0)</f>
        <v>#N/A</v>
      </c>
      <c r="H196" s="3" t="e">
        <f>VLOOKUP(B196,Sheet3!B:F,5,0)</f>
        <v>#N/A</v>
      </c>
      <c r="AF196" s="8">
        <v>213330</v>
      </c>
    </row>
    <row r="197" spans="3:32" ht="18.75" x14ac:dyDescent="0.25">
      <c r="C197" s="7" t="e">
        <f>VLOOKUP(B197,Sheet3!B:C,2,0)</f>
        <v>#N/A</v>
      </c>
      <c r="D197" s="3" t="e">
        <f>VLOOKUP(B197,Sheet3!B:D,3,0)</f>
        <v>#N/A</v>
      </c>
      <c r="E197" s="3" t="e">
        <f>VLOOKUP(C197,Sheet3!C:E,3,0)</f>
        <v>#N/A</v>
      </c>
      <c r="H197" s="3" t="e">
        <f>VLOOKUP(B197,Sheet3!B:F,5,0)</f>
        <v>#N/A</v>
      </c>
      <c r="AF197" s="8">
        <v>213332</v>
      </c>
    </row>
    <row r="198" spans="3:32" ht="18.75" x14ac:dyDescent="0.25">
      <c r="C198" s="7" t="e">
        <f>VLOOKUP(B198,Sheet3!B:C,2,0)</f>
        <v>#N/A</v>
      </c>
      <c r="D198" s="3" t="e">
        <f>VLOOKUP(B198,Sheet3!B:D,3,0)</f>
        <v>#N/A</v>
      </c>
      <c r="E198" s="3" t="e">
        <f>VLOOKUP(C198,Sheet3!C:E,3,0)</f>
        <v>#N/A</v>
      </c>
      <c r="H198" s="3" t="e">
        <f>VLOOKUP(B198,Sheet3!B:F,5,0)</f>
        <v>#N/A</v>
      </c>
      <c r="AF198" s="8">
        <v>213338</v>
      </c>
    </row>
    <row r="199" spans="3:32" ht="18.75" x14ac:dyDescent="0.25">
      <c r="C199" s="7" t="e">
        <f>VLOOKUP(B199,Sheet3!B:C,2,0)</f>
        <v>#N/A</v>
      </c>
      <c r="D199" s="3" t="e">
        <f>VLOOKUP(B199,Sheet3!B:D,3,0)</f>
        <v>#N/A</v>
      </c>
      <c r="E199" s="3" t="e">
        <f>VLOOKUP(C199,Sheet3!C:E,3,0)</f>
        <v>#N/A</v>
      </c>
      <c r="H199" s="3" t="e">
        <f>VLOOKUP(B199,Sheet3!B:F,5,0)</f>
        <v>#N/A</v>
      </c>
      <c r="AF199" s="8">
        <v>213393</v>
      </c>
    </row>
    <row r="200" spans="3:32" ht="18.75" x14ac:dyDescent="0.25">
      <c r="C200" s="7" t="e">
        <f>VLOOKUP(B200,Sheet3!B:C,2,0)</f>
        <v>#N/A</v>
      </c>
      <c r="D200" s="3" t="e">
        <f>VLOOKUP(B200,Sheet3!B:D,3,0)</f>
        <v>#N/A</v>
      </c>
      <c r="E200" s="3" t="e">
        <f>VLOOKUP(C200,Sheet3!C:E,3,0)</f>
        <v>#N/A</v>
      </c>
      <c r="H200" s="3" t="e">
        <f>VLOOKUP(B200,Sheet3!B:F,5,0)</f>
        <v>#N/A</v>
      </c>
      <c r="AF200" s="8">
        <v>213503</v>
      </c>
    </row>
    <row r="201" spans="3:32" ht="18.75" x14ac:dyDescent="0.25">
      <c r="C201" s="7" t="e">
        <f>VLOOKUP(B201,Sheet3!B:C,2,0)</f>
        <v>#N/A</v>
      </c>
      <c r="D201" s="3" t="e">
        <f>VLOOKUP(B201,Sheet3!B:D,3,0)</f>
        <v>#N/A</v>
      </c>
      <c r="E201" s="3" t="e">
        <f>VLOOKUP(C201,Sheet3!C:E,3,0)</f>
        <v>#N/A</v>
      </c>
      <c r="H201" s="3" t="e">
        <f>VLOOKUP(B201,Sheet3!B:F,5,0)</f>
        <v>#N/A</v>
      </c>
      <c r="AF201" s="8">
        <v>213520</v>
      </c>
    </row>
    <row r="202" spans="3:32" ht="18.75" x14ac:dyDescent="0.25">
      <c r="C202" s="7" t="e">
        <f>VLOOKUP(B202,Sheet3!B:C,2,0)</f>
        <v>#N/A</v>
      </c>
      <c r="D202" s="3" t="e">
        <f>VLOOKUP(B202,Sheet3!B:D,3,0)</f>
        <v>#N/A</v>
      </c>
      <c r="E202" s="3" t="e">
        <f>VLOOKUP(C202,Sheet3!C:E,3,0)</f>
        <v>#N/A</v>
      </c>
      <c r="H202" s="3" t="e">
        <f>VLOOKUP(B202,Sheet3!B:F,5,0)</f>
        <v>#N/A</v>
      </c>
      <c r="AF202" s="8">
        <v>213541</v>
      </c>
    </row>
    <row r="203" spans="3:32" ht="18.75" x14ac:dyDescent="0.25">
      <c r="C203" s="7" t="e">
        <f>VLOOKUP(B203,Sheet3!B:C,2,0)</f>
        <v>#N/A</v>
      </c>
      <c r="D203" s="3" t="e">
        <f>VLOOKUP(B203,Sheet3!B:D,3,0)</f>
        <v>#N/A</v>
      </c>
      <c r="E203" s="3" t="e">
        <f>VLOOKUP(C203,Sheet3!C:E,3,0)</f>
        <v>#N/A</v>
      </c>
      <c r="H203" s="3" t="e">
        <f>VLOOKUP(B203,Sheet3!B:F,5,0)</f>
        <v>#N/A</v>
      </c>
      <c r="AF203" s="8">
        <v>213607</v>
      </c>
    </row>
    <row r="204" spans="3:32" ht="18.75" x14ac:dyDescent="0.25">
      <c r="C204" s="7" t="e">
        <f>VLOOKUP(B204,Sheet3!B:C,2,0)</f>
        <v>#N/A</v>
      </c>
      <c r="D204" s="3" t="e">
        <f>VLOOKUP(B204,Sheet3!B:D,3,0)</f>
        <v>#N/A</v>
      </c>
      <c r="E204" s="3" t="e">
        <f>VLOOKUP(C204,Sheet3!C:E,3,0)</f>
        <v>#N/A</v>
      </c>
      <c r="H204" s="3" t="e">
        <f>VLOOKUP(B204,Sheet3!B:F,5,0)</f>
        <v>#N/A</v>
      </c>
      <c r="AF204" s="8">
        <v>213643</v>
      </c>
    </row>
    <row r="205" spans="3:32" ht="18.75" x14ac:dyDescent="0.25">
      <c r="C205" s="7" t="e">
        <f>VLOOKUP(B205,Sheet3!B:C,2,0)</f>
        <v>#N/A</v>
      </c>
      <c r="D205" s="3" t="e">
        <f>VLOOKUP(B205,Sheet3!B:D,3,0)</f>
        <v>#N/A</v>
      </c>
      <c r="E205" s="3" t="e">
        <f>VLOOKUP(C205,Sheet3!C:E,3,0)</f>
        <v>#N/A</v>
      </c>
      <c r="H205" s="3" t="e">
        <f>VLOOKUP(B205,Sheet3!B:F,5,0)</f>
        <v>#N/A</v>
      </c>
      <c r="AF205" s="8">
        <v>213646</v>
      </c>
    </row>
    <row r="206" spans="3:32" ht="18.75" x14ac:dyDescent="0.25">
      <c r="C206" s="7" t="e">
        <f>VLOOKUP(B206,Sheet3!B:C,2,0)</f>
        <v>#N/A</v>
      </c>
      <c r="D206" s="3" t="e">
        <f>VLOOKUP(B206,Sheet3!B:D,3,0)</f>
        <v>#N/A</v>
      </c>
      <c r="E206" s="3" t="e">
        <f>VLOOKUP(C206,Sheet3!C:E,3,0)</f>
        <v>#N/A</v>
      </c>
      <c r="H206" s="3" t="e">
        <f>VLOOKUP(B206,Sheet3!B:F,5,0)</f>
        <v>#N/A</v>
      </c>
      <c r="AF206" s="8">
        <v>213738</v>
      </c>
    </row>
    <row r="207" spans="3:32" ht="18.75" x14ac:dyDescent="0.25">
      <c r="C207" s="7" t="e">
        <f>VLOOKUP(B207,Sheet3!B:C,2,0)</f>
        <v>#N/A</v>
      </c>
      <c r="D207" s="3" t="e">
        <f>VLOOKUP(B207,Sheet3!B:D,3,0)</f>
        <v>#N/A</v>
      </c>
      <c r="E207" s="3" t="e">
        <f>VLOOKUP(C207,Sheet3!C:E,3,0)</f>
        <v>#N/A</v>
      </c>
      <c r="H207" s="3" t="e">
        <f>VLOOKUP(B207,Sheet3!B:F,5,0)</f>
        <v>#N/A</v>
      </c>
      <c r="AF207" s="8">
        <v>213754</v>
      </c>
    </row>
    <row r="208" spans="3:32" ht="18.75" x14ac:dyDescent="0.25">
      <c r="C208" s="7" t="e">
        <f>VLOOKUP(B208,Sheet3!B:C,2,0)</f>
        <v>#N/A</v>
      </c>
      <c r="D208" s="3" t="e">
        <f>VLOOKUP(B208,Sheet3!B:D,3,0)</f>
        <v>#N/A</v>
      </c>
      <c r="E208" s="3" t="e">
        <f>VLOOKUP(C208,Sheet3!C:E,3,0)</f>
        <v>#N/A</v>
      </c>
      <c r="H208" s="3" t="e">
        <f>VLOOKUP(B208,Sheet3!B:F,5,0)</f>
        <v>#N/A</v>
      </c>
      <c r="AF208" s="8">
        <v>213759</v>
      </c>
    </row>
    <row r="209" spans="3:32" ht="18.75" x14ac:dyDescent="0.25">
      <c r="C209" s="7" t="e">
        <f>VLOOKUP(B209,Sheet3!B:C,2,0)</f>
        <v>#N/A</v>
      </c>
      <c r="D209" s="3" t="e">
        <f>VLOOKUP(B209,Sheet3!B:D,3,0)</f>
        <v>#N/A</v>
      </c>
      <c r="E209" s="3" t="e">
        <f>VLOOKUP(C209,Sheet3!C:E,3,0)</f>
        <v>#N/A</v>
      </c>
      <c r="H209" s="3" t="e">
        <f>VLOOKUP(B209,Sheet3!B:F,5,0)</f>
        <v>#N/A</v>
      </c>
      <c r="AF209" s="8">
        <v>213843</v>
      </c>
    </row>
    <row r="210" spans="3:32" ht="18.75" x14ac:dyDescent="0.25">
      <c r="C210" s="7" t="e">
        <f>VLOOKUP(B210,Sheet3!B:C,2,0)</f>
        <v>#N/A</v>
      </c>
      <c r="D210" s="3" t="e">
        <f>VLOOKUP(B210,Sheet3!B:D,3,0)</f>
        <v>#N/A</v>
      </c>
      <c r="E210" s="3" t="e">
        <f>VLOOKUP(C210,Sheet3!C:E,3,0)</f>
        <v>#N/A</v>
      </c>
      <c r="H210" s="3" t="e">
        <f>VLOOKUP(B210,Sheet3!B:F,5,0)</f>
        <v>#N/A</v>
      </c>
      <c r="AF210" s="8">
        <v>213847</v>
      </c>
    </row>
    <row r="211" spans="3:32" ht="18.75" x14ac:dyDescent="0.25">
      <c r="C211" s="7" t="e">
        <f>VLOOKUP(B211,Sheet3!B:C,2,0)</f>
        <v>#N/A</v>
      </c>
      <c r="D211" s="3" t="e">
        <f>VLOOKUP(B211,Sheet3!B:D,3,0)</f>
        <v>#N/A</v>
      </c>
      <c r="E211" s="3" t="e">
        <f>VLOOKUP(C211,Sheet3!C:E,3,0)</f>
        <v>#N/A</v>
      </c>
      <c r="H211" s="3" t="e">
        <f>VLOOKUP(B211,Sheet3!B:F,5,0)</f>
        <v>#N/A</v>
      </c>
      <c r="AF211" s="8">
        <v>213858</v>
      </c>
    </row>
    <row r="212" spans="3:32" ht="18.75" x14ac:dyDescent="0.25">
      <c r="C212" s="7" t="e">
        <f>VLOOKUP(B212,Sheet3!B:C,2,0)</f>
        <v>#N/A</v>
      </c>
      <c r="D212" s="3" t="e">
        <f>VLOOKUP(B212,Sheet3!B:D,3,0)</f>
        <v>#N/A</v>
      </c>
      <c r="E212" s="3" t="e">
        <f>VLOOKUP(C212,Sheet3!C:E,3,0)</f>
        <v>#N/A</v>
      </c>
      <c r="H212" s="3" t="e">
        <f>VLOOKUP(B212,Sheet3!B:F,5,0)</f>
        <v>#N/A</v>
      </c>
      <c r="AF212" s="8">
        <v>213891</v>
      </c>
    </row>
    <row r="213" spans="3:32" ht="18.75" x14ac:dyDescent="0.25">
      <c r="C213" s="7" t="e">
        <f>VLOOKUP(B213,Sheet3!B:C,2,0)</f>
        <v>#N/A</v>
      </c>
      <c r="D213" s="3" t="e">
        <f>VLOOKUP(B213,Sheet3!B:D,3,0)</f>
        <v>#N/A</v>
      </c>
      <c r="E213" s="3" t="e">
        <f>VLOOKUP(C213,Sheet3!C:E,3,0)</f>
        <v>#N/A</v>
      </c>
      <c r="H213" s="3" t="e">
        <f>VLOOKUP(B213,Sheet3!B:F,5,0)</f>
        <v>#N/A</v>
      </c>
      <c r="AF213" s="8">
        <v>213897</v>
      </c>
    </row>
    <row r="214" spans="3:32" ht="18.75" x14ac:dyDescent="0.25">
      <c r="C214" s="7" t="e">
        <f>VLOOKUP(B214,Sheet3!B:C,2,0)</f>
        <v>#N/A</v>
      </c>
      <c r="D214" s="3" t="e">
        <f>VLOOKUP(B214,Sheet3!B:D,3,0)</f>
        <v>#N/A</v>
      </c>
      <c r="E214" s="3" t="e">
        <f>VLOOKUP(C214,Sheet3!C:E,3,0)</f>
        <v>#N/A</v>
      </c>
      <c r="H214" s="3" t="e">
        <f>VLOOKUP(B214,Sheet3!B:F,5,0)</f>
        <v>#N/A</v>
      </c>
      <c r="AF214" s="8">
        <v>213906</v>
      </c>
    </row>
    <row r="215" spans="3:32" ht="18.75" x14ac:dyDescent="0.25">
      <c r="C215" s="7" t="e">
        <f>VLOOKUP(B215,Sheet3!B:C,2,0)</f>
        <v>#N/A</v>
      </c>
      <c r="D215" s="3" t="e">
        <f>VLOOKUP(B215,Sheet3!B:D,3,0)</f>
        <v>#N/A</v>
      </c>
      <c r="E215" s="3" t="e">
        <f>VLOOKUP(C215,Sheet3!C:E,3,0)</f>
        <v>#N/A</v>
      </c>
      <c r="H215" s="3" t="e">
        <f>VLOOKUP(B215,Sheet3!B:F,5,0)</f>
        <v>#N/A</v>
      </c>
      <c r="AF215" s="8">
        <v>213908</v>
      </c>
    </row>
    <row r="216" spans="3:32" ht="18.75" x14ac:dyDescent="0.25">
      <c r="C216" s="7" t="e">
        <f>VLOOKUP(B216,Sheet3!B:C,2,0)</f>
        <v>#N/A</v>
      </c>
      <c r="D216" s="3" t="e">
        <f>VLOOKUP(B216,Sheet3!B:D,3,0)</f>
        <v>#N/A</v>
      </c>
      <c r="E216" s="3" t="e">
        <f>VLOOKUP(C216,Sheet3!C:E,3,0)</f>
        <v>#N/A</v>
      </c>
      <c r="H216" s="3" t="e">
        <f>VLOOKUP(B216,Sheet3!B:F,5,0)</f>
        <v>#N/A</v>
      </c>
      <c r="AF216" s="8">
        <v>213910</v>
      </c>
    </row>
    <row r="217" spans="3:32" ht="18.75" x14ac:dyDescent="0.25">
      <c r="C217" s="7" t="e">
        <f>VLOOKUP(B217,Sheet3!B:C,2,0)</f>
        <v>#N/A</v>
      </c>
      <c r="D217" s="3" t="e">
        <f>VLOOKUP(B217,Sheet3!B:D,3,0)</f>
        <v>#N/A</v>
      </c>
      <c r="E217" s="3" t="e">
        <f>VLOOKUP(C217,Sheet3!C:E,3,0)</f>
        <v>#N/A</v>
      </c>
      <c r="H217" s="3" t="e">
        <f>VLOOKUP(B217,Sheet3!B:F,5,0)</f>
        <v>#N/A</v>
      </c>
      <c r="AF217" s="8">
        <v>213928</v>
      </c>
    </row>
    <row r="218" spans="3:32" ht="18.75" x14ac:dyDescent="0.25">
      <c r="C218" s="7" t="e">
        <f>VLOOKUP(B218,Sheet3!B:C,2,0)</f>
        <v>#N/A</v>
      </c>
      <c r="D218" s="3" t="e">
        <f>VLOOKUP(B218,Sheet3!B:D,3,0)</f>
        <v>#N/A</v>
      </c>
      <c r="E218" s="3" t="e">
        <f>VLOOKUP(C218,Sheet3!C:E,3,0)</f>
        <v>#N/A</v>
      </c>
      <c r="H218" s="3" t="e">
        <f>VLOOKUP(B218,Sheet3!B:F,5,0)</f>
        <v>#N/A</v>
      </c>
      <c r="AF218" s="8">
        <v>213954</v>
      </c>
    </row>
    <row r="219" spans="3:32" ht="18.75" x14ac:dyDescent="0.25">
      <c r="C219" s="7" t="e">
        <f>VLOOKUP(B219,Sheet3!B:C,2,0)</f>
        <v>#N/A</v>
      </c>
      <c r="D219" s="3" t="e">
        <f>VLOOKUP(B219,Sheet3!B:D,3,0)</f>
        <v>#N/A</v>
      </c>
      <c r="E219" s="3" t="e">
        <f>VLOOKUP(C219,Sheet3!C:E,3,0)</f>
        <v>#N/A</v>
      </c>
      <c r="H219" s="3" t="e">
        <f>VLOOKUP(B219,Sheet3!B:F,5,0)</f>
        <v>#N/A</v>
      </c>
      <c r="AF219" s="8">
        <v>213971</v>
      </c>
    </row>
    <row r="220" spans="3:32" ht="18.75" x14ac:dyDescent="0.25">
      <c r="C220" s="7" t="e">
        <f>VLOOKUP(B220,Sheet3!B:C,2,0)</f>
        <v>#N/A</v>
      </c>
      <c r="D220" s="3" t="e">
        <f>VLOOKUP(B220,Sheet3!B:D,3,0)</f>
        <v>#N/A</v>
      </c>
      <c r="E220" s="3" t="e">
        <f>VLOOKUP(C220,Sheet3!C:E,3,0)</f>
        <v>#N/A</v>
      </c>
      <c r="H220" s="3" t="e">
        <f>VLOOKUP(B220,Sheet3!B:F,5,0)</f>
        <v>#N/A</v>
      </c>
      <c r="AF220" s="8">
        <v>213983</v>
      </c>
    </row>
    <row r="221" spans="3:32" ht="18.75" x14ac:dyDescent="0.25">
      <c r="C221" s="7" t="e">
        <f>VLOOKUP(B221,Sheet3!B:C,2,0)</f>
        <v>#N/A</v>
      </c>
      <c r="D221" s="3" t="e">
        <f>VLOOKUP(B221,Sheet3!B:D,3,0)</f>
        <v>#N/A</v>
      </c>
      <c r="E221" s="3" t="e">
        <f>VLOOKUP(C221,Sheet3!C:E,3,0)</f>
        <v>#N/A</v>
      </c>
      <c r="H221" s="3" t="e">
        <f>VLOOKUP(B221,Sheet3!B:F,5,0)</f>
        <v>#N/A</v>
      </c>
      <c r="AF221" s="8">
        <v>214011</v>
      </c>
    </row>
    <row r="222" spans="3:32" ht="18.75" x14ac:dyDescent="0.25">
      <c r="C222" s="7" t="e">
        <f>VLOOKUP(B222,Sheet3!B:C,2,0)</f>
        <v>#N/A</v>
      </c>
      <c r="D222" s="3" t="e">
        <f>VLOOKUP(B222,Sheet3!B:D,3,0)</f>
        <v>#N/A</v>
      </c>
      <c r="E222" s="3" t="e">
        <f>VLOOKUP(C222,Sheet3!C:E,3,0)</f>
        <v>#N/A</v>
      </c>
      <c r="H222" s="3" t="e">
        <f>VLOOKUP(B222,Sheet3!B:F,5,0)</f>
        <v>#N/A</v>
      </c>
      <c r="AF222" s="8">
        <v>214026</v>
      </c>
    </row>
    <row r="223" spans="3:32" ht="18.75" x14ac:dyDescent="0.25">
      <c r="C223" s="7" t="e">
        <f>VLOOKUP(B223,Sheet3!B:C,2,0)</f>
        <v>#N/A</v>
      </c>
      <c r="D223" s="3" t="e">
        <f>VLOOKUP(B223,Sheet3!B:D,3,0)</f>
        <v>#N/A</v>
      </c>
      <c r="E223" s="3" t="e">
        <f>VLOOKUP(C223,Sheet3!C:E,3,0)</f>
        <v>#N/A</v>
      </c>
      <c r="H223" s="3" t="e">
        <f>VLOOKUP(B223,Sheet3!B:F,5,0)</f>
        <v>#N/A</v>
      </c>
      <c r="AF223" s="8">
        <v>214029</v>
      </c>
    </row>
    <row r="224" spans="3:32" ht="18.75" x14ac:dyDescent="0.25">
      <c r="C224" s="7" t="e">
        <f>VLOOKUP(B224,Sheet3!B:C,2,0)</f>
        <v>#N/A</v>
      </c>
      <c r="D224" s="3" t="e">
        <f>VLOOKUP(B224,Sheet3!B:D,3,0)</f>
        <v>#N/A</v>
      </c>
      <c r="E224" s="3" t="e">
        <f>VLOOKUP(C224,Sheet3!C:E,3,0)</f>
        <v>#N/A</v>
      </c>
      <c r="H224" s="3" t="e">
        <f>VLOOKUP(B224,Sheet3!B:F,5,0)</f>
        <v>#N/A</v>
      </c>
      <c r="AF224" s="8">
        <v>214035</v>
      </c>
    </row>
    <row r="225" spans="3:32" ht="18.75" x14ac:dyDescent="0.25">
      <c r="C225" s="7" t="e">
        <f>VLOOKUP(B225,Sheet3!B:C,2,0)</f>
        <v>#N/A</v>
      </c>
      <c r="D225" s="3" t="e">
        <f>VLOOKUP(B225,Sheet3!B:D,3,0)</f>
        <v>#N/A</v>
      </c>
      <c r="E225" s="3" t="e">
        <f>VLOOKUP(C225,Sheet3!C:E,3,0)</f>
        <v>#N/A</v>
      </c>
      <c r="H225" s="3" t="e">
        <f>VLOOKUP(B225,Sheet3!B:F,5,0)</f>
        <v>#N/A</v>
      </c>
      <c r="AF225" s="8">
        <v>214045</v>
      </c>
    </row>
    <row r="226" spans="3:32" ht="18.75" x14ac:dyDescent="0.25">
      <c r="C226" s="7" t="e">
        <f>VLOOKUP(B226,Sheet3!B:C,2,0)</f>
        <v>#N/A</v>
      </c>
      <c r="D226" s="3" t="e">
        <f>VLOOKUP(B226,Sheet3!B:D,3,0)</f>
        <v>#N/A</v>
      </c>
      <c r="E226" s="3" t="e">
        <f>VLOOKUP(C226,Sheet3!C:E,3,0)</f>
        <v>#N/A</v>
      </c>
      <c r="H226" s="3" t="e">
        <f>VLOOKUP(B226,Sheet3!B:F,5,0)</f>
        <v>#N/A</v>
      </c>
      <c r="AF226" s="8">
        <v>214056</v>
      </c>
    </row>
    <row r="227" spans="3:32" ht="18.75" x14ac:dyDescent="0.25">
      <c r="C227" s="7" t="e">
        <f>VLOOKUP(B227,Sheet3!B:C,2,0)</f>
        <v>#N/A</v>
      </c>
      <c r="D227" s="3" t="e">
        <f>VLOOKUP(B227,Sheet3!B:D,3,0)</f>
        <v>#N/A</v>
      </c>
      <c r="E227" s="3" t="e">
        <f>VLOOKUP(C227,Sheet3!C:E,3,0)</f>
        <v>#N/A</v>
      </c>
      <c r="H227" s="3" t="e">
        <f>VLOOKUP(B227,Sheet3!B:F,5,0)</f>
        <v>#N/A</v>
      </c>
      <c r="AF227" s="8">
        <v>214081</v>
      </c>
    </row>
    <row r="228" spans="3:32" ht="18.75" x14ac:dyDescent="0.25">
      <c r="C228" s="7" t="e">
        <f>VLOOKUP(B228,Sheet3!B:C,2,0)</f>
        <v>#N/A</v>
      </c>
      <c r="D228" s="3" t="e">
        <f>VLOOKUP(B228,Sheet3!B:D,3,0)</f>
        <v>#N/A</v>
      </c>
      <c r="E228" s="3" t="e">
        <f>VLOOKUP(C228,Sheet3!C:E,3,0)</f>
        <v>#N/A</v>
      </c>
      <c r="H228" s="3" t="e">
        <f>VLOOKUP(B228,Sheet3!B:F,5,0)</f>
        <v>#N/A</v>
      </c>
      <c r="AF228" s="8">
        <v>214101</v>
      </c>
    </row>
    <row r="229" spans="3:32" ht="18.75" x14ac:dyDescent="0.25">
      <c r="C229" s="7" t="e">
        <f>VLOOKUP(B229,Sheet3!B:C,2,0)</f>
        <v>#N/A</v>
      </c>
      <c r="D229" s="3" t="e">
        <f>VLOOKUP(B229,Sheet3!B:D,3,0)</f>
        <v>#N/A</v>
      </c>
      <c r="E229" s="3" t="e">
        <f>VLOOKUP(C229,Sheet3!C:E,3,0)</f>
        <v>#N/A</v>
      </c>
      <c r="H229" s="3" t="e">
        <f>VLOOKUP(B229,Sheet3!B:F,5,0)</f>
        <v>#N/A</v>
      </c>
      <c r="AF229" s="8">
        <v>214110</v>
      </c>
    </row>
    <row r="230" spans="3:32" ht="18.75" x14ac:dyDescent="0.25">
      <c r="C230" s="7" t="e">
        <f>VLOOKUP(B230,Sheet3!B:C,2,0)</f>
        <v>#N/A</v>
      </c>
      <c r="D230" s="3" t="e">
        <f>VLOOKUP(B230,Sheet3!B:D,3,0)</f>
        <v>#N/A</v>
      </c>
      <c r="E230" s="3" t="e">
        <f>VLOOKUP(C230,Sheet3!C:E,3,0)</f>
        <v>#N/A</v>
      </c>
      <c r="H230" s="3" t="e">
        <f>VLOOKUP(B230,Sheet3!B:F,5,0)</f>
        <v>#N/A</v>
      </c>
      <c r="AF230" s="8">
        <v>214122</v>
      </c>
    </row>
    <row r="231" spans="3:32" ht="18.75" x14ac:dyDescent="0.25">
      <c r="C231" s="7" t="e">
        <f>VLOOKUP(B231,Sheet3!B:C,2,0)</f>
        <v>#N/A</v>
      </c>
      <c r="D231" s="3" t="e">
        <f>VLOOKUP(B231,Sheet3!B:D,3,0)</f>
        <v>#N/A</v>
      </c>
      <c r="E231" s="3" t="e">
        <f>VLOOKUP(C231,Sheet3!C:E,3,0)</f>
        <v>#N/A</v>
      </c>
      <c r="H231" s="3" t="e">
        <f>VLOOKUP(B231,Sheet3!B:F,5,0)</f>
        <v>#N/A</v>
      </c>
      <c r="AF231" s="8">
        <v>214149</v>
      </c>
    </row>
    <row r="232" spans="3:32" ht="18.75" x14ac:dyDescent="0.25">
      <c r="C232" s="7" t="e">
        <f>VLOOKUP(B232,Sheet3!B:C,2,0)</f>
        <v>#N/A</v>
      </c>
      <c r="D232" s="3" t="e">
        <f>VLOOKUP(B232,Sheet3!B:D,3,0)</f>
        <v>#N/A</v>
      </c>
      <c r="E232" s="3" t="e">
        <f>VLOOKUP(C232,Sheet3!C:E,3,0)</f>
        <v>#N/A</v>
      </c>
      <c r="H232" s="3" t="e">
        <f>VLOOKUP(B232,Sheet3!B:F,5,0)</f>
        <v>#N/A</v>
      </c>
      <c r="AF232" s="8">
        <v>214178</v>
      </c>
    </row>
    <row r="233" spans="3:32" ht="18.75" x14ac:dyDescent="0.25">
      <c r="C233" s="7" t="e">
        <f>VLOOKUP(B233,Sheet3!B:C,2,0)</f>
        <v>#N/A</v>
      </c>
      <c r="D233" s="3" t="e">
        <f>VLOOKUP(B233,Sheet3!B:D,3,0)</f>
        <v>#N/A</v>
      </c>
      <c r="E233" s="3" t="e">
        <f>VLOOKUP(C233,Sheet3!C:E,3,0)</f>
        <v>#N/A</v>
      </c>
      <c r="H233" s="3" t="e">
        <f>VLOOKUP(B233,Sheet3!B:F,5,0)</f>
        <v>#N/A</v>
      </c>
      <c r="AF233" s="8">
        <v>214190</v>
      </c>
    </row>
    <row r="234" spans="3:32" ht="18.75" x14ac:dyDescent="0.25">
      <c r="C234" s="7" t="e">
        <f>VLOOKUP(B234,Sheet3!B:C,2,0)</f>
        <v>#N/A</v>
      </c>
      <c r="D234" s="3" t="e">
        <f>VLOOKUP(B234,Sheet3!B:D,3,0)</f>
        <v>#N/A</v>
      </c>
      <c r="E234" s="3" t="e">
        <f>VLOOKUP(C234,Sheet3!C:E,3,0)</f>
        <v>#N/A</v>
      </c>
      <c r="H234" s="3" t="e">
        <f>VLOOKUP(B234,Sheet3!B:F,5,0)</f>
        <v>#N/A</v>
      </c>
      <c r="AF234" s="8">
        <v>214195</v>
      </c>
    </row>
    <row r="235" spans="3:32" ht="18.75" x14ac:dyDescent="0.25">
      <c r="C235" s="7" t="e">
        <f>VLOOKUP(B235,Sheet3!B:C,2,0)</f>
        <v>#N/A</v>
      </c>
      <c r="D235" s="3" t="e">
        <f>VLOOKUP(B235,Sheet3!B:D,3,0)</f>
        <v>#N/A</v>
      </c>
      <c r="E235" s="3" t="e">
        <f>VLOOKUP(C235,Sheet3!C:E,3,0)</f>
        <v>#N/A</v>
      </c>
      <c r="H235" s="3" t="e">
        <f>VLOOKUP(B235,Sheet3!B:F,5,0)</f>
        <v>#N/A</v>
      </c>
      <c r="AF235" s="8">
        <v>214207</v>
      </c>
    </row>
    <row r="236" spans="3:32" ht="18.75" x14ac:dyDescent="0.25">
      <c r="C236" s="7" t="e">
        <f>VLOOKUP(B236,Sheet3!B:C,2,0)</f>
        <v>#N/A</v>
      </c>
      <c r="D236" s="3" t="e">
        <f>VLOOKUP(B236,Sheet3!B:D,3,0)</f>
        <v>#N/A</v>
      </c>
      <c r="E236" s="3" t="e">
        <f>VLOOKUP(C236,Sheet3!C:E,3,0)</f>
        <v>#N/A</v>
      </c>
      <c r="H236" s="3" t="e">
        <f>VLOOKUP(B236,Sheet3!B:F,5,0)</f>
        <v>#N/A</v>
      </c>
      <c r="AF236" s="8">
        <v>214213</v>
      </c>
    </row>
    <row r="237" spans="3:32" ht="18.75" x14ac:dyDescent="0.25">
      <c r="C237" s="7" t="e">
        <f>VLOOKUP(B237,Sheet3!B:C,2,0)</f>
        <v>#N/A</v>
      </c>
      <c r="D237" s="3" t="e">
        <f>VLOOKUP(B237,Sheet3!B:D,3,0)</f>
        <v>#N/A</v>
      </c>
      <c r="E237" s="3" t="e">
        <f>VLOOKUP(C237,Sheet3!C:E,3,0)</f>
        <v>#N/A</v>
      </c>
      <c r="H237" s="3" t="e">
        <f>VLOOKUP(B237,Sheet3!B:F,5,0)</f>
        <v>#N/A</v>
      </c>
      <c r="AF237" s="8">
        <v>214250</v>
      </c>
    </row>
    <row r="238" spans="3:32" ht="18.75" x14ac:dyDescent="0.25">
      <c r="C238" s="7" t="e">
        <f>VLOOKUP(B238,Sheet3!B:C,2,0)</f>
        <v>#N/A</v>
      </c>
      <c r="D238" s="3" t="e">
        <f>VLOOKUP(B238,Sheet3!B:D,3,0)</f>
        <v>#N/A</v>
      </c>
      <c r="E238" s="3" t="e">
        <f>VLOOKUP(C238,Sheet3!C:E,3,0)</f>
        <v>#N/A</v>
      </c>
      <c r="H238" s="3" t="e">
        <f>VLOOKUP(B238,Sheet3!B:F,5,0)</f>
        <v>#N/A</v>
      </c>
      <c r="AF238" s="8">
        <v>214289</v>
      </c>
    </row>
    <row r="239" spans="3:32" ht="18.75" x14ac:dyDescent="0.25">
      <c r="C239" s="7" t="e">
        <f>VLOOKUP(B239,Sheet3!B:C,2,0)</f>
        <v>#N/A</v>
      </c>
      <c r="D239" s="3" t="e">
        <f>VLOOKUP(B239,Sheet3!B:D,3,0)</f>
        <v>#N/A</v>
      </c>
      <c r="E239" s="3" t="e">
        <f>VLOOKUP(C239,Sheet3!C:E,3,0)</f>
        <v>#N/A</v>
      </c>
      <c r="H239" s="3" t="e">
        <f>VLOOKUP(B239,Sheet3!B:F,5,0)</f>
        <v>#N/A</v>
      </c>
      <c r="AF239" s="8">
        <v>214377</v>
      </c>
    </row>
    <row r="240" spans="3:32" ht="18.75" x14ac:dyDescent="0.25">
      <c r="C240" s="7" t="e">
        <f>VLOOKUP(B240,Sheet3!B:C,2,0)</f>
        <v>#N/A</v>
      </c>
      <c r="D240" s="3" t="e">
        <f>VLOOKUP(B240,Sheet3!B:D,3,0)</f>
        <v>#N/A</v>
      </c>
      <c r="E240" s="3" t="e">
        <f>VLOOKUP(C240,Sheet3!C:E,3,0)</f>
        <v>#N/A</v>
      </c>
      <c r="H240" s="3" t="e">
        <f>VLOOKUP(B240,Sheet3!B:F,5,0)</f>
        <v>#N/A</v>
      </c>
      <c r="AF240" s="8">
        <v>214381</v>
      </c>
    </row>
    <row r="241" spans="3:32" ht="18.75" x14ac:dyDescent="0.25">
      <c r="C241" s="7" t="e">
        <f>VLOOKUP(B241,Sheet3!B:C,2,0)</f>
        <v>#N/A</v>
      </c>
      <c r="D241" s="3" t="e">
        <f>VLOOKUP(B241,Sheet3!B:D,3,0)</f>
        <v>#N/A</v>
      </c>
      <c r="E241" s="3" t="e">
        <f>VLOOKUP(C241,Sheet3!C:E,3,0)</f>
        <v>#N/A</v>
      </c>
      <c r="H241" s="3" t="e">
        <f>VLOOKUP(B241,Sheet3!B:F,5,0)</f>
        <v>#N/A</v>
      </c>
      <c r="AF241" s="8">
        <v>214403</v>
      </c>
    </row>
    <row r="242" spans="3:32" ht="18.75" x14ac:dyDescent="0.25">
      <c r="C242" s="7" t="e">
        <f>VLOOKUP(B242,Sheet3!B:C,2,0)</f>
        <v>#N/A</v>
      </c>
      <c r="D242" s="3" t="e">
        <f>VLOOKUP(B242,Sheet3!B:D,3,0)</f>
        <v>#N/A</v>
      </c>
      <c r="E242" s="3" t="e">
        <f>VLOOKUP(C242,Sheet3!C:E,3,0)</f>
        <v>#N/A</v>
      </c>
      <c r="H242" s="3" t="e">
        <f>VLOOKUP(B242,Sheet3!B:F,5,0)</f>
        <v>#N/A</v>
      </c>
      <c r="AF242" s="8">
        <v>214412</v>
      </c>
    </row>
    <row r="243" spans="3:32" ht="18.75" x14ac:dyDescent="0.25">
      <c r="C243" s="7" t="e">
        <f>VLOOKUP(B243,Sheet3!B:C,2,0)</f>
        <v>#N/A</v>
      </c>
      <c r="D243" s="3" t="e">
        <f>VLOOKUP(B243,Sheet3!B:D,3,0)</f>
        <v>#N/A</v>
      </c>
      <c r="E243" s="3" t="e">
        <f>VLOOKUP(C243,Sheet3!C:E,3,0)</f>
        <v>#N/A</v>
      </c>
      <c r="H243" s="3" t="e">
        <f>VLOOKUP(B243,Sheet3!B:F,5,0)</f>
        <v>#N/A</v>
      </c>
      <c r="AF243" s="8">
        <v>214417</v>
      </c>
    </row>
    <row r="244" spans="3:32" ht="18.75" x14ac:dyDescent="0.25">
      <c r="C244" s="7" t="e">
        <f>VLOOKUP(B244,Sheet3!B:C,2,0)</f>
        <v>#N/A</v>
      </c>
      <c r="D244" s="3" t="e">
        <f>VLOOKUP(B244,Sheet3!B:D,3,0)</f>
        <v>#N/A</v>
      </c>
      <c r="E244" s="3" t="e">
        <f>VLOOKUP(C244,Sheet3!C:E,3,0)</f>
        <v>#N/A</v>
      </c>
      <c r="H244" s="3" t="e">
        <f>VLOOKUP(B244,Sheet3!B:F,5,0)</f>
        <v>#N/A</v>
      </c>
      <c r="AF244" s="8">
        <v>214429</v>
      </c>
    </row>
    <row r="245" spans="3:32" ht="18.75" x14ac:dyDescent="0.25">
      <c r="C245" s="7" t="e">
        <f>VLOOKUP(B245,Sheet3!B:C,2,0)</f>
        <v>#N/A</v>
      </c>
      <c r="D245" s="3" t="e">
        <f>VLOOKUP(B245,Sheet3!B:D,3,0)</f>
        <v>#N/A</v>
      </c>
      <c r="E245" s="3" t="e">
        <f>VLOOKUP(C245,Sheet3!C:E,3,0)</f>
        <v>#N/A</v>
      </c>
      <c r="H245" s="3" t="e">
        <f>VLOOKUP(B245,Sheet3!B:F,5,0)</f>
        <v>#N/A</v>
      </c>
      <c r="AF245" s="8">
        <v>214445</v>
      </c>
    </row>
    <row r="246" spans="3:32" ht="18.75" x14ac:dyDescent="0.25">
      <c r="C246" s="7" t="e">
        <f>VLOOKUP(B246,Sheet3!B:C,2,0)</f>
        <v>#N/A</v>
      </c>
      <c r="D246" s="3" t="e">
        <f>VLOOKUP(B246,Sheet3!B:D,3,0)</f>
        <v>#N/A</v>
      </c>
      <c r="E246" s="3" t="e">
        <f>VLOOKUP(C246,Sheet3!C:E,3,0)</f>
        <v>#N/A</v>
      </c>
      <c r="H246" s="3" t="e">
        <f>VLOOKUP(B246,Sheet3!B:F,5,0)</f>
        <v>#N/A</v>
      </c>
      <c r="AF246" s="8">
        <v>214489</v>
      </c>
    </row>
    <row r="247" spans="3:32" ht="18.75" x14ac:dyDescent="0.25">
      <c r="C247" s="7" t="e">
        <f>VLOOKUP(B247,Sheet3!B:C,2,0)</f>
        <v>#N/A</v>
      </c>
      <c r="D247" s="3" t="e">
        <f>VLOOKUP(B247,Sheet3!B:D,3,0)</f>
        <v>#N/A</v>
      </c>
      <c r="E247" s="3" t="e">
        <f>VLOOKUP(C247,Sheet3!C:E,3,0)</f>
        <v>#N/A</v>
      </c>
      <c r="H247" s="3" t="e">
        <f>VLOOKUP(B247,Sheet3!B:F,5,0)</f>
        <v>#N/A</v>
      </c>
      <c r="AF247" s="8">
        <v>214544</v>
      </c>
    </row>
    <row r="248" spans="3:32" ht="18.75" x14ac:dyDescent="0.25">
      <c r="C248" s="7" t="e">
        <f>VLOOKUP(B248,Sheet3!B:C,2,0)</f>
        <v>#N/A</v>
      </c>
      <c r="D248" s="3" t="e">
        <f>VLOOKUP(B248,Sheet3!B:D,3,0)</f>
        <v>#N/A</v>
      </c>
      <c r="E248" s="3" t="e">
        <f>VLOOKUP(C248,Sheet3!C:E,3,0)</f>
        <v>#N/A</v>
      </c>
      <c r="H248" s="3" t="e">
        <f>VLOOKUP(B248,Sheet3!B:F,5,0)</f>
        <v>#N/A</v>
      </c>
      <c r="AF248" s="8">
        <v>214557</v>
      </c>
    </row>
    <row r="249" spans="3:32" ht="18.75" x14ac:dyDescent="0.25">
      <c r="C249" s="7" t="e">
        <f>VLOOKUP(B249,Sheet3!B:C,2,0)</f>
        <v>#N/A</v>
      </c>
      <c r="D249" s="3" t="e">
        <f>VLOOKUP(B249,Sheet3!B:D,3,0)</f>
        <v>#N/A</v>
      </c>
      <c r="E249" s="3" t="e">
        <f>VLOOKUP(C249,Sheet3!C:E,3,0)</f>
        <v>#N/A</v>
      </c>
      <c r="H249" s="3" t="e">
        <f>VLOOKUP(B249,Sheet3!B:F,5,0)</f>
        <v>#N/A</v>
      </c>
      <c r="AF249" s="8">
        <v>214578</v>
      </c>
    </row>
    <row r="250" spans="3:32" ht="18.75" x14ac:dyDescent="0.25">
      <c r="C250" s="7" t="e">
        <f>VLOOKUP(B250,Sheet3!B:C,2,0)</f>
        <v>#N/A</v>
      </c>
      <c r="D250" s="3" t="e">
        <f>VLOOKUP(B250,Sheet3!B:D,3,0)</f>
        <v>#N/A</v>
      </c>
      <c r="E250" s="3" t="e">
        <f>VLOOKUP(C250,Sheet3!C:E,3,0)</f>
        <v>#N/A</v>
      </c>
      <c r="H250" s="3" t="e">
        <f>VLOOKUP(B250,Sheet3!B:F,5,0)</f>
        <v>#N/A</v>
      </c>
      <c r="AF250" s="8">
        <v>214590</v>
      </c>
    </row>
    <row r="251" spans="3:32" ht="18.75" x14ac:dyDescent="0.25">
      <c r="C251" s="7" t="e">
        <f>VLOOKUP(B251,Sheet3!B:C,2,0)</f>
        <v>#N/A</v>
      </c>
      <c r="D251" s="3" t="e">
        <f>VLOOKUP(B251,Sheet3!B:D,3,0)</f>
        <v>#N/A</v>
      </c>
      <c r="E251" s="3" t="e">
        <f>VLOOKUP(C251,Sheet3!C:E,3,0)</f>
        <v>#N/A</v>
      </c>
      <c r="H251" s="3" t="e">
        <f>VLOOKUP(B251,Sheet3!B:F,5,0)</f>
        <v>#N/A</v>
      </c>
      <c r="AF251" s="8">
        <v>214601</v>
      </c>
    </row>
    <row r="252" spans="3:32" ht="18.75" x14ac:dyDescent="0.25">
      <c r="C252" s="7" t="e">
        <f>VLOOKUP(B252,Sheet3!B:C,2,0)</f>
        <v>#N/A</v>
      </c>
      <c r="D252" s="3" t="e">
        <f>VLOOKUP(B252,Sheet3!B:D,3,0)</f>
        <v>#N/A</v>
      </c>
      <c r="E252" s="3" t="e">
        <f>VLOOKUP(C252,Sheet3!C:E,3,0)</f>
        <v>#N/A</v>
      </c>
      <c r="H252" s="3" t="e">
        <f>VLOOKUP(B252,Sheet3!B:F,5,0)</f>
        <v>#N/A</v>
      </c>
      <c r="AF252" s="8">
        <v>214693</v>
      </c>
    </row>
    <row r="253" spans="3:32" ht="18.75" x14ac:dyDescent="0.25">
      <c r="C253" s="7" t="e">
        <f>VLOOKUP(B253,Sheet3!B:C,2,0)</f>
        <v>#N/A</v>
      </c>
      <c r="D253" s="3" t="e">
        <f>VLOOKUP(B253,Sheet3!B:D,3,0)</f>
        <v>#N/A</v>
      </c>
      <c r="E253" s="3" t="e">
        <f>VLOOKUP(C253,Sheet3!C:E,3,0)</f>
        <v>#N/A</v>
      </c>
      <c r="H253" s="3" t="e">
        <f>VLOOKUP(B253,Sheet3!B:F,5,0)</f>
        <v>#N/A</v>
      </c>
      <c r="AF253" s="8">
        <v>214716</v>
      </c>
    </row>
    <row r="254" spans="3:32" ht="18.75" x14ac:dyDescent="0.25">
      <c r="C254" s="7" t="e">
        <f>VLOOKUP(B254,Sheet3!B:C,2,0)</f>
        <v>#N/A</v>
      </c>
      <c r="D254" s="3" t="e">
        <f>VLOOKUP(B254,Sheet3!B:D,3,0)</f>
        <v>#N/A</v>
      </c>
      <c r="E254" s="3" t="e">
        <f>VLOOKUP(C254,Sheet3!C:E,3,0)</f>
        <v>#N/A</v>
      </c>
      <c r="H254" s="3" t="e">
        <f>VLOOKUP(B254,Sheet3!B:F,5,0)</f>
        <v>#N/A</v>
      </c>
      <c r="AF254" s="8">
        <v>214740</v>
      </c>
    </row>
    <row r="255" spans="3:32" ht="18.75" x14ac:dyDescent="0.25">
      <c r="C255" s="7" t="e">
        <f>VLOOKUP(B255,Sheet3!B:C,2,0)</f>
        <v>#N/A</v>
      </c>
      <c r="D255" s="3" t="e">
        <f>VLOOKUP(B255,Sheet3!B:D,3,0)</f>
        <v>#N/A</v>
      </c>
      <c r="E255" s="3" t="e">
        <f>VLOOKUP(C255,Sheet3!C:E,3,0)</f>
        <v>#N/A</v>
      </c>
      <c r="H255" s="3" t="e">
        <f>VLOOKUP(B255,Sheet3!B:F,5,0)</f>
        <v>#N/A</v>
      </c>
      <c r="AF255" s="8">
        <v>214743</v>
      </c>
    </row>
    <row r="256" spans="3:32" ht="18.75" x14ac:dyDescent="0.25">
      <c r="C256" s="7" t="e">
        <f>VLOOKUP(B256,Sheet3!B:C,2,0)</f>
        <v>#N/A</v>
      </c>
      <c r="D256" s="3" t="e">
        <f>VLOOKUP(B256,Sheet3!B:D,3,0)</f>
        <v>#N/A</v>
      </c>
      <c r="E256" s="3" t="e">
        <f>VLOOKUP(C256,Sheet3!C:E,3,0)</f>
        <v>#N/A</v>
      </c>
      <c r="H256" s="3" t="e">
        <f>VLOOKUP(B256,Sheet3!B:F,5,0)</f>
        <v>#N/A</v>
      </c>
      <c r="AF256" s="8">
        <v>214789</v>
      </c>
    </row>
    <row r="257" spans="3:32" ht="18.75" x14ac:dyDescent="0.25">
      <c r="C257" s="7" t="e">
        <f>VLOOKUP(B257,Sheet3!B:C,2,0)</f>
        <v>#N/A</v>
      </c>
      <c r="D257" s="3" t="e">
        <f>VLOOKUP(B257,Sheet3!B:D,3,0)</f>
        <v>#N/A</v>
      </c>
      <c r="E257" s="3" t="e">
        <f>VLOOKUP(C257,Sheet3!C:E,3,0)</f>
        <v>#N/A</v>
      </c>
      <c r="H257" s="3" t="e">
        <f>VLOOKUP(B257,Sheet3!B:F,5,0)</f>
        <v>#N/A</v>
      </c>
      <c r="AF257" s="8">
        <v>214792</v>
      </c>
    </row>
    <row r="258" spans="3:32" ht="18.75" x14ac:dyDescent="0.25">
      <c r="C258" s="7" t="e">
        <f>VLOOKUP(B258,Sheet3!B:C,2,0)</f>
        <v>#N/A</v>
      </c>
      <c r="D258" s="3" t="e">
        <f>VLOOKUP(B258,Sheet3!B:D,3,0)</f>
        <v>#N/A</v>
      </c>
      <c r="E258" s="3" t="e">
        <f>VLOOKUP(C258,Sheet3!C:E,3,0)</f>
        <v>#N/A</v>
      </c>
      <c r="H258" s="3" t="e">
        <f>VLOOKUP(B258,Sheet3!B:F,5,0)</f>
        <v>#N/A</v>
      </c>
      <c r="AF258" s="8">
        <v>214806</v>
      </c>
    </row>
    <row r="259" spans="3:32" ht="18.75" x14ac:dyDescent="0.25">
      <c r="C259" s="7" t="e">
        <f>VLOOKUP(B259,Sheet3!B:C,2,0)</f>
        <v>#N/A</v>
      </c>
      <c r="D259" s="3" t="e">
        <f>VLOOKUP(B259,Sheet3!B:D,3,0)</f>
        <v>#N/A</v>
      </c>
      <c r="E259" s="3" t="e">
        <f>VLOOKUP(C259,Sheet3!C:E,3,0)</f>
        <v>#N/A</v>
      </c>
      <c r="H259" s="3" t="e">
        <f>VLOOKUP(B259,Sheet3!B:F,5,0)</f>
        <v>#N/A</v>
      </c>
      <c r="AF259" s="8">
        <v>214819</v>
      </c>
    </row>
    <row r="260" spans="3:32" ht="18.75" x14ac:dyDescent="0.25">
      <c r="C260" s="7" t="e">
        <f>VLOOKUP(B260,Sheet3!B:C,2,0)</f>
        <v>#N/A</v>
      </c>
      <c r="D260" s="3" t="e">
        <f>VLOOKUP(B260,Sheet3!B:D,3,0)</f>
        <v>#N/A</v>
      </c>
      <c r="E260" s="3" t="e">
        <f>VLOOKUP(C260,Sheet3!C:E,3,0)</f>
        <v>#N/A</v>
      </c>
      <c r="H260" s="3" t="e">
        <f>VLOOKUP(B260,Sheet3!B:F,5,0)</f>
        <v>#N/A</v>
      </c>
      <c r="AF260" s="8">
        <v>214820</v>
      </c>
    </row>
    <row r="261" spans="3:32" ht="18.75" x14ac:dyDescent="0.25">
      <c r="C261" s="7" t="e">
        <f>VLOOKUP(B261,Sheet3!B:C,2,0)</f>
        <v>#N/A</v>
      </c>
      <c r="D261" s="3" t="e">
        <f>VLOOKUP(B261,Sheet3!B:D,3,0)</f>
        <v>#N/A</v>
      </c>
      <c r="E261" s="3" t="e">
        <f>VLOOKUP(C261,Sheet3!C:E,3,0)</f>
        <v>#N/A</v>
      </c>
      <c r="H261" s="3" t="e">
        <f>VLOOKUP(B261,Sheet3!B:F,5,0)</f>
        <v>#N/A</v>
      </c>
      <c r="AF261" s="8">
        <v>214832</v>
      </c>
    </row>
    <row r="262" spans="3:32" ht="18.75" x14ac:dyDescent="0.25">
      <c r="C262" s="7" t="e">
        <f>VLOOKUP(B262,Sheet3!B:C,2,0)</f>
        <v>#N/A</v>
      </c>
      <c r="D262" s="3" t="e">
        <f>VLOOKUP(B262,Sheet3!B:D,3,0)</f>
        <v>#N/A</v>
      </c>
      <c r="E262" s="3" t="e">
        <f>VLOOKUP(C262,Sheet3!C:E,3,0)</f>
        <v>#N/A</v>
      </c>
      <c r="H262" s="3" t="e">
        <f>VLOOKUP(B262,Sheet3!B:F,5,0)</f>
        <v>#N/A</v>
      </c>
      <c r="AF262" s="8">
        <v>214837</v>
      </c>
    </row>
    <row r="263" spans="3:32" ht="18.75" x14ac:dyDescent="0.25">
      <c r="C263" s="7" t="e">
        <f>VLOOKUP(B263,Sheet3!B:C,2,0)</f>
        <v>#N/A</v>
      </c>
      <c r="D263" s="3" t="e">
        <f>VLOOKUP(B263,Sheet3!B:D,3,0)</f>
        <v>#N/A</v>
      </c>
      <c r="E263" s="3" t="e">
        <f>VLOOKUP(C263,Sheet3!C:E,3,0)</f>
        <v>#N/A</v>
      </c>
      <c r="H263" s="3" t="e">
        <f>VLOOKUP(B263,Sheet3!B:F,5,0)</f>
        <v>#N/A</v>
      </c>
      <c r="AF263" s="8">
        <v>214850</v>
      </c>
    </row>
    <row r="264" spans="3:32" ht="18.75" x14ac:dyDescent="0.25">
      <c r="C264" s="7" t="e">
        <f>VLOOKUP(B264,Sheet3!B:C,2,0)</f>
        <v>#N/A</v>
      </c>
      <c r="D264" s="3" t="e">
        <f>VLOOKUP(B264,Sheet3!B:D,3,0)</f>
        <v>#N/A</v>
      </c>
      <c r="E264" s="3" t="e">
        <f>VLOOKUP(C264,Sheet3!C:E,3,0)</f>
        <v>#N/A</v>
      </c>
      <c r="H264" s="3" t="e">
        <f>VLOOKUP(B264,Sheet3!B:F,5,0)</f>
        <v>#N/A</v>
      </c>
      <c r="AF264" s="8">
        <v>214863</v>
      </c>
    </row>
    <row r="265" spans="3:32" ht="18.75" x14ac:dyDescent="0.25">
      <c r="C265" s="7" t="e">
        <f>VLOOKUP(B265,Sheet3!B:C,2,0)</f>
        <v>#N/A</v>
      </c>
      <c r="D265" s="3" t="e">
        <f>VLOOKUP(B265,Sheet3!B:D,3,0)</f>
        <v>#N/A</v>
      </c>
      <c r="E265" s="3" t="e">
        <f>VLOOKUP(C265,Sheet3!C:E,3,0)</f>
        <v>#N/A</v>
      </c>
      <c r="H265" s="3" t="e">
        <f>VLOOKUP(B265,Sheet3!B:F,5,0)</f>
        <v>#N/A</v>
      </c>
      <c r="AF265" s="8">
        <v>214868</v>
      </c>
    </row>
    <row r="266" spans="3:32" ht="18.75" x14ac:dyDescent="0.25">
      <c r="C266" s="7" t="e">
        <f>VLOOKUP(B266,Sheet3!B:C,2,0)</f>
        <v>#N/A</v>
      </c>
      <c r="D266" s="3" t="e">
        <f>VLOOKUP(B266,Sheet3!B:D,3,0)</f>
        <v>#N/A</v>
      </c>
      <c r="E266" s="3" t="e">
        <f>VLOOKUP(C266,Sheet3!C:E,3,0)</f>
        <v>#N/A</v>
      </c>
      <c r="H266" s="3" t="e">
        <f>VLOOKUP(B266,Sheet3!B:F,5,0)</f>
        <v>#N/A</v>
      </c>
      <c r="AF266" s="8">
        <v>214895</v>
      </c>
    </row>
    <row r="267" spans="3:32" ht="18.75" x14ac:dyDescent="0.25">
      <c r="C267" s="7" t="e">
        <f>VLOOKUP(B267,Sheet3!B:C,2,0)</f>
        <v>#N/A</v>
      </c>
      <c r="D267" s="3" t="e">
        <f>VLOOKUP(B267,Sheet3!B:D,3,0)</f>
        <v>#N/A</v>
      </c>
      <c r="E267" s="3" t="e">
        <f>VLOOKUP(C267,Sheet3!C:E,3,0)</f>
        <v>#N/A</v>
      </c>
      <c r="H267" s="3" t="e">
        <f>VLOOKUP(B267,Sheet3!B:F,5,0)</f>
        <v>#N/A</v>
      </c>
      <c r="AF267" s="8">
        <v>214910</v>
      </c>
    </row>
    <row r="268" spans="3:32" ht="18.75" x14ac:dyDescent="0.25">
      <c r="C268" s="7" t="e">
        <f>VLOOKUP(B268,Sheet3!B:C,2,0)</f>
        <v>#N/A</v>
      </c>
      <c r="D268" s="3" t="e">
        <f>VLOOKUP(B268,Sheet3!B:D,3,0)</f>
        <v>#N/A</v>
      </c>
      <c r="E268" s="3" t="e">
        <f>VLOOKUP(C268,Sheet3!C:E,3,0)</f>
        <v>#N/A</v>
      </c>
      <c r="H268" s="3" t="e">
        <f>VLOOKUP(B268,Sheet3!B:F,5,0)</f>
        <v>#N/A</v>
      </c>
      <c r="AF268" s="8">
        <v>214914</v>
      </c>
    </row>
    <row r="269" spans="3:32" ht="18.75" x14ac:dyDescent="0.25">
      <c r="C269" s="7" t="e">
        <f>VLOOKUP(B269,Sheet3!B:C,2,0)</f>
        <v>#N/A</v>
      </c>
      <c r="D269" s="3" t="e">
        <f>VLOOKUP(B269,Sheet3!B:D,3,0)</f>
        <v>#N/A</v>
      </c>
      <c r="E269" s="3" t="e">
        <f>VLOOKUP(C269,Sheet3!C:E,3,0)</f>
        <v>#N/A</v>
      </c>
      <c r="H269" s="3" t="e">
        <f>VLOOKUP(B269,Sheet3!B:F,5,0)</f>
        <v>#N/A</v>
      </c>
      <c r="AF269" s="8">
        <v>214933</v>
      </c>
    </row>
    <row r="270" spans="3:32" ht="18.75" x14ac:dyDescent="0.25">
      <c r="C270" s="7" t="e">
        <f>VLOOKUP(B270,Sheet3!B:C,2,0)</f>
        <v>#N/A</v>
      </c>
      <c r="D270" s="3" t="e">
        <f>VLOOKUP(B270,Sheet3!B:D,3,0)</f>
        <v>#N/A</v>
      </c>
      <c r="E270" s="3" t="e">
        <f>VLOOKUP(C270,Sheet3!C:E,3,0)</f>
        <v>#N/A</v>
      </c>
      <c r="H270" s="3" t="e">
        <f>VLOOKUP(B270,Sheet3!B:F,5,0)</f>
        <v>#N/A</v>
      </c>
      <c r="AF270" s="8">
        <v>214935</v>
      </c>
    </row>
    <row r="271" spans="3:32" ht="18.75" x14ac:dyDescent="0.25">
      <c r="C271" s="7" t="e">
        <f>VLOOKUP(B271,Sheet3!B:C,2,0)</f>
        <v>#N/A</v>
      </c>
      <c r="D271" s="3" t="e">
        <f>VLOOKUP(B271,Sheet3!B:D,3,0)</f>
        <v>#N/A</v>
      </c>
      <c r="E271" s="3" t="e">
        <f>VLOOKUP(C271,Sheet3!C:E,3,0)</f>
        <v>#N/A</v>
      </c>
      <c r="H271" s="3" t="e">
        <f>VLOOKUP(B271,Sheet3!B:F,5,0)</f>
        <v>#N/A</v>
      </c>
      <c r="AF271" s="8">
        <v>214938</v>
      </c>
    </row>
    <row r="272" spans="3:32" ht="18.75" x14ac:dyDescent="0.25">
      <c r="C272" s="7" t="e">
        <f>VLOOKUP(B272,Sheet3!B:C,2,0)</f>
        <v>#N/A</v>
      </c>
      <c r="D272" s="3" t="e">
        <f>VLOOKUP(B272,Sheet3!B:D,3,0)</f>
        <v>#N/A</v>
      </c>
      <c r="E272" s="3" t="e">
        <f>VLOOKUP(C272,Sheet3!C:E,3,0)</f>
        <v>#N/A</v>
      </c>
      <c r="H272" s="3" t="e">
        <f>VLOOKUP(B272,Sheet3!B:F,5,0)</f>
        <v>#N/A</v>
      </c>
      <c r="AF272" s="8">
        <v>214948</v>
      </c>
    </row>
    <row r="273" spans="3:32" ht="18.75" x14ac:dyDescent="0.25">
      <c r="C273" s="7" t="e">
        <f>VLOOKUP(B273,Sheet3!B:C,2,0)</f>
        <v>#N/A</v>
      </c>
      <c r="D273" s="3" t="e">
        <f>VLOOKUP(B273,Sheet3!B:D,3,0)</f>
        <v>#N/A</v>
      </c>
      <c r="E273" s="3" t="e">
        <f>VLOOKUP(C273,Sheet3!C:E,3,0)</f>
        <v>#N/A</v>
      </c>
      <c r="H273" s="3" t="e">
        <f>VLOOKUP(B273,Sheet3!B:F,5,0)</f>
        <v>#N/A</v>
      </c>
      <c r="AF273" s="8">
        <v>214961</v>
      </c>
    </row>
    <row r="274" spans="3:32" ht="18.75" x14ac:dyDescent="0.25">
      <c r="C274" s="7" t="e">
        <f>VLOOKUP(B274,Sheet3!B:C,2,0)</f>
        <v>#N/A</v>
      </c>
      <c r="D274" s="3" t="e">
        <f>VLOOKUP(B274,Sheet3!B:D,3,0)</f>
        <v>#N/A</v>
      </c>
      <c r="E274" s="3" t="e">
        <f>VLOOKUP(C274,Sheet3!C:E,3,0)</f>
        <v>#N/A</v>
      </c>
      <c r="H274" s="3" t="e">
        <f>VLOOKUP(B274,Sheet3!B:F,5,0)</f>
        <v>#N/A</v>
      </c>
      <c r="AF274" s="8">
        <v>214967</v>
      </c>
    </row>
    <row r="275" spans="3:32" ht="18.75" x14ac:dyDescent="0.25">
      <c r="C275" s="7" t="e">
        <f>VLOOKUP(B275,Sheet3!B:C,2,0)</f>
        <v>#N/A</v>
      </c>
      <c r="D275" s="3" t="e">
        <f>VLOOKUP(B275,Sheet3!B:D,3,0)</f>
        <v>#N/A</v>
      </c>
      <c r="E275" s="3" t="e">
        <f>VLOOKUP(C275,Sheet3!C:E,3,0)</f>
        <v>#N/A</v>
      </c>
      <c r="H275" s="3" t="e">
        <f>VLOOKUP(B275,Sheet3!B:F,5,0)</f>
        <v>#N/A</v>
      </c>
      <c r="AF275" s="8">
        <v>214978</v>
      </c>
    </row>
    <row r="276" spans="3:32" ht="18.75" x14ac:dyDescent="0.25">
      <c r="C276" s="7" t="e">
        <f>VLOOKUP(B276,Sheet3!B:C,2,0)</f>
        <v>#N/A</v>
      </c>
      <c r="D276" s="3" t="e">
        <f>VLOOKUP(B276,Sheet3!B:D,3,0)</f>
        <v>#N/A</v>
      </c>
      <c r="E276" s="3" t="e">
        <f>VLOOKUP(C276,Sheet3!C:E,3,0)</f>
        <v>#N/A</v>
      </c>
      <c r="H276" s="3" t="e">
        <f>VLOOKUP(B276,Sheet3!B:F,5,0)</f>
        <v>#N/A</v>
      </c>
      <c r="AF276" s="8">
        <v>214991</v>
      </c>
    </row>
    <row r="277" spans="3:32" ht="18.75" x14ac:dyDescent="0.25">
      <c r="C277" s="7" t="e">
        <f>VLOOKUP(B277,Sheet3!B:C,2,0)</f>
        <v>#N/A</v>
      </c>
      <c r="D277" s="3" t="e">
        <f>VLOOKUP(B277,Sheet3!B:D,3,0)</f>
        <v>#N/A</v>
      </c>
      <c r="E277" s="3" t="e">
        <f>VLOOKUP(C277,Sheet3!C:E,3,0)</f>
        <v>#N/A</v>
      </c>
      <c r="H277" s="3" t="e">
        <f>VLOOKUP(B277,Sheet3!B:F,5,0)</f>
        <v>#N/A</v>
      </c>
      <c r="AF277" s="8">
        <v>215011</v>
      </c>
    </row>
    <row r="278" spans="3:32" ht="18.75" x14ac:dyDescent="0.25">
      <c r="C278" s="7" t="e">
        <f>VLOOKUP(B278,Sheet3!B:C,2,0)</f>
        <v>#N/A</v>
      </c>
      <c r="D278" s="3" t="e">
        <f>VLOOKUP(B278,Sheet3!B:D,3,0)</f>
        <v>#N/A</v>
      </c>
      <c r="E278" s="3" t="e">
        <f>VLOOKUP(C278,Sheet3!C:E,3,0)</f>
        <v>#N/A</v>
      </c>
      <c r="H278" s="3" t="e">
        <f>VLOOKUP(B278,Sheet3!B:F,5,0)</f>
        <v>#N/A</v>
      </c>
      <c r="AF278" s="8">
        <v>215030</v>
      </c>
    </row>
    <row r="279" spans="3:32" ht="18.75" x14ac:dyDescent="0.25">
      <c r="C279" s="7" t="e">
        <f>VLOOKUP(B279,Sheet3!B:C,2,0)</f>
        <v>#N/A</v>
      </c>
      <c r="D279" s="3" t="e">
        <f>VLOOKUP(B279,Sheet3!B:D,3,0)</f>
        <v>#N/A</v>
      </c>
      <c r="E279" s="3" t="e">
        <f>VLOOKUP(C279,Sheet3!C:E,3,0)</f>
        <v>#N/A</v>
      </c>
      <c r="H279" s="3" t="e">
        <f>VLOOKUP(B279,Sheet3!B:F,5,0)</f>
        <v>#N/A</v>
      </c>
      <c r="AF279" s="8">
        <v>215032</v>
      </c>
    </row>
    <row r="280" spans="3:32" ht="18.75" x14ac:dyDescent="0.25">
      <c r="C280" s="7" t="e">
        <f>VLOOKUP(B280,Sheet3!B:C,2,0)</f>
        <v>#N/A</v>
      </c>
      <c r="D280" s="3" t="e">
        <f>VLOOKUP(B280,Sheet3!B:D,3,0)</f>
        <v>#N/A</v>
      </c>
      <c r="E280" s="3" t="e">
        <f>VLOOKUP(C280,Sheet3!C:E,3,0)</f>
        <v>#N/A</v>
      </c>
      <c r="H280" s="3" t="e">
        <f>VLOOKUP(B280,Sheet3!B:F,5,0)</f>
        <v>#N/A</v>
      </c>
      <c r="AF280" s="8">
        <v>215040</v>
      </c>
    </row>
    <row r="281" spans="3:32" ht="18.75" x14ac:dyDescent="0.25">
      <c r="C281" s="7" t="e">
        <f>VLOOKUP(B281,Sheet3!B:C,2,0)</f>
        <v>#N/A</v>
      </c>
      <c r="D281" s="3" t="e">
        <f>VLOOKUP(B281,Sheet3!B:D,3,0)</f>
        <v>#N/A</v>
      </c>
      <c r="E281" s="3" t="e">
        <f>VLOOKUP(C281,Sheet3!C:E,3,0)</f>
        <v>#N/A</v>
      </c>
      <c r="H281" s="3" t="e">
        <f>VLOOKUP(B281,Sheet3!B:F,5,0)</f>
        <v>#N/A</v>
      </c>
      <c r="AF281" s="8">
        <v>215044</v>
      </c>
    </row>
    <row r="282" spans="3:32" ht="18.75" x14ac:dyDescent="0.25">
      <c r="C282" s="7" t="e">
        <f>VLOOKUP(B282,Sheet3!B:C,2,0)</f>
        <v>#N/A</v>
      </c>
      <c r="D282" s="3" t="e">
        <f>VLOOKUP(B282,Sheet3!B:D,3,0)</f>
        <v>#N/A</v>
      </c>
      <c r="E282" s="3" t="e">
        <f>VLOOKUP(C282,Sheet3!C:E,3,0)</f>
        <v>#N/A</v>
      </c>
      <c r="H282" s="3" t="e">
        <f>VLOOKUP(B282,Sheet3!B:F,5,0)</f>
        <v>#N/A</v>
      </c>
      <c r="AF282" s="8">
        <v>215047</v>
      </c>
    </row>
    <row r="283" spans="3:32" ht="18.75" x14ac:dyDescent="0.25">
      <c r="C283" s="7" t="e">
        <f>VLOOKUP(B283,Sheet3!B:C,2,0)</f>
        <v>#N/A</v>
      </c>
      <c r="D283" s="3" t="e">
        <f>VLOOKUP(B283,Sheet3!B:D,3,0)</f>
        <v>#N/A</v>
      </c>
      <c r="E283" s="3" t="e">
        <f>VLOOKUP(C283,Sheet3!C:E,3,0)</f>
        <v>#N/A</v>
      </c>
      <c r="H283" s="3" t="e">
        <f>VLOOKUP(B283,Sheet3!B:F,5,0)</f>
        <v>#N/A</v>
      </c>
      <c r="AF283" s="8">
        <v>215057</v>
      </c>
    </row>
    <row r="284" spans="3:32" ht="18.75" x14ac:dyDescent="0.25">
      <c r="C284" s="7" t="e">
        <f>VLOOKUP(B284,Sheet3!B:C,2,0)</f>
        <v>#N/A</v>
      </c>
      <c r="D284" s="3" t="e">
        <f>VLOOKUP(B284,Sheet3!B:D,3,0)</f>
        <v>#N/A</v>
      </c>
      <c r="E284" s="3" t="e">
        <f>VLOOKUP(C284,Sheet3!C:E,3,0)</f>
        <v>#N/A</v>
      </c>
      <c r="H284" s="3" t="e">
        <f>VLOOKUP(B284,Sheet3!B:F,5,0)</f>
        <v>#N/A</v>
      </c>
      <c r="AF284" s="8">
        <v>215087</v>
      </c>
    </row>
    <row r="285" spans="3:32" ht="18.75" x14ac:dyDescent="0.25">
      <c r="C285" s="7" t="e">
        <f>VLOOKUP(B285,Sheet3!B:C,2,0)</f>
        <v>#N/A</v>
      </c>
      <c r="D285" s="3" t="e">
        <f>VLOOKUP(B285,Sheet3!B:D,3,0)</f>
        <v>#N/A</v>
      </c>
      <c r="E285" s="3" t="e">
        <f>VLOOKUP(C285,Sheet3!C:E,3,0)</f>
        <v>#N/A</v>
      </c>
      <c r="H285" s="3" t="e">
        <f>VLOOKUP(B285,Sheet3!B:F,5,0)</f>
        <v>#N/A</v>
      </c>
      <c r="AF285" s="8">
        <v>215089</v>
      </c>
    </row>
    <row r="286" spans="3:32" ht="18.75" x14ac:dyDescent="0.25">
      <c r="C286" s="7" t="e">
        <f>VLOOKUP(B286,Sheet3!B:C,2,0)</f>
        <v>#N/A</v>
      </c>
      <c r="D286" s="3" t="e">
        <f>VLOOKUP(B286,Sheet3!B:D,3,0)</f>
        <v>#N/A</v>
      </c>
      <c r="E286" s="3" t="e">
        <f>VLOOKUP(C286,Sheet3!C:E,3,0)</f>
        <v>#N/A</v>
      </c>
      <c r="H286" s="3" t="e">
        <f>VLOOKUP(B286,Sheet3!B:F,5,0)</f>
        <v>#N/A</v>
      </c>
      <c r="AF286" s="8">
        <v>215116</v>
      </c>
    </row>
    <row r="287" spans="3:32" ht="18.75" x14ac:dyDescent="0.25">
      <c r="C287" s="7" t="e">
        <f>VLOOKUP(B287,Sheet3!B:C,2,0)</f>
        <v>#N/A</v>
      </c>
      <c r="D287" s="3" t="e">
        <f>VLOOKUP(B287,Sheet3!B:D,3,0)</f>
        <v>#N/A</v>
      </c>
      <c r="E287" s="3" t="e">
        <f>VLOOKUP(C287,Sheet3!C:E,3,0)</f>
        <v>#N/A</v>
      </c>
      <c r="H287" s="3" t="e">
        <f>VLOOKUP(B287,Sheet3!B:F,5,0)</f>
        <v>#N/A</v>
      </c>
      <c r="AF287" s="8">
        <v>215127</v>
      </c>
    </row>
    <row r="288" spans="3:32" ht="18.75" x14ac:dyDescent="0.25">
      <c r="C288" s="7" t="e">
        <f>VLOOKUP(B288,Sheet3!B:C,2,0)</f>
        <v>#N/A</v>
      </c>
      <c r="D288" s="3" t="e">
        <f>VLOOKUP(B288,Sheet3!B:D,3,0)</f>
        <v>#N/A</v>
      </c>
      <c r="E288" s="3" t="e">
        <f>VLOOKUP(C288,Sheet3!C:E,3,0)</f>
        <v>#N/A</v>
      </c>
      <c r="H288" s="3" t="e">
        <f>VLOOKUP(B288,Sheet3!B:F,5,0)</f>
        <v>#N/A</v>
      </c>
      <c r="AF288" s="8">
        <v>215136</v>
      </c>
    </row>
    <row r="289" spans="3:32" ht="18.75" x14ac:dyDescent="0.25">
      <c r="C289" s="7" t="e">
        <f>VLOOKUP(B289,Sheet3!B:C,2,0)</f>
        <v>#N/A</v>
      </c>
      <c r="D289" s="3" t="e">
        <f>VLOOKUP(B289,Sheet3!B:D,3,0)</f>
        <v>#N/A</v>
      </c>
      <c r="E289" s="3" t="e">
        <f>VLOOKUP(C289,Sheet3!C:E,3,0)</f>
        <v>#N/A</v>
      </c>
      <c r="H289" s="3" t="e">
        <f>VLOOKUP(B289,Sheet3!B:F,5,0)</f>
        <v>#N/A</v>
      </c>
      <c r="AF289" s="8">
        <v>215140</v>
      </c>
    </row>
    <row r="290" spans="3:32" ht="18.75" x14ac:dyDescent="0.25">
      <c r="C290" s="7" t="e">
        <f>VLOOKUP(B290,Sheet3!B:C,2,0)</f>
        <v>#N/A</v>
      </c>
      <c r="D290" s="3" t="e">
        <f>VLOOKUP(B290,Sheet3!B:D,3,0)</f>
        <v>#N/A</v>
      </c>
      <c r="E290" s="3" t="e">
        <f>VLOOKUP(C290,Sheet3!C:E,3,0)</f>
        <v>#N/A</v>
      </c>
      <c r="H290" s="3" t="e">
        <f>VLOOKUP(B290,Sheet3!B:F,5,0)</f>
        <v>#N/A</v>
      </c>
      <c r="AF290" s="8">
        <v>215144</v>
      </c>
    </row>
    <row r="291" spans="3:32" ht="18.75" x14ac:dyDescent="0.25">
      <c r="C291" s="7" t="e">
        <f>VLOOKUP(B291,Sheet3!B:C,2,0)</f>
        <v>#N/A</v>
      </c>
      <c r="D291" s="3" t="e">
        <f>VLOOKUP(B291,Sheet3!B:D,3,0)</f>
        <v>#N/A</v>
      </c>
      <c r="E291" s="3" t="e">
        <f>VLOOKUP(C291,Sheet3!C:E,3,0)</f>
        <v>#N/A</v>
      </c>
      <c r="H291" s="3" t="e">
        <f>VLOOKUP(B291,Sheet3!B:F,5,0)</f>
        <v>#N/A</v>
      </c>
      <c r="AF291" s="8">
        <v>215159</v>
      </c>
    </row>
    <row r="292" spans="3:32" ht="18.75" x14ac:dyDescent="0.25">
      <c r="C292" s="7" t="e">
        <f>VLOOKUP(B292,Sheet3!B:C,2,0)</f>
        <v>#N/A</v>
      </c>
      <c r="D292" s="3" t="e">
        <f>VLOOKUP(B292,Sheet3!B:D,3,0)</f>
        <v>#N/A</v>
      </c>
      <c r="E292" s="3" t="e">
        <f>VLOOKUP(C292,Sheet3!C:E,3,0)</f>
        <v>#N/A</v>
      </c>
      <c r="H292" s="3" t="e">
        <f>VLOOKUP(B292,Sheet3!B:F,5,0)</f>
        <v>#N/A</v>
      </c>
      <c r="AF292" s="8">
        <v>215164</v>
      </c>
    </row>
    <row r="293" spans="3:32" ht="18.75" x14ac:dyDescent="0.25">
      <c r="C293" s="7" t="e">
        <f>VLOOKUP(B293,Sheet3!B:C,2,0)</f>
        <v>#N/A</v>
      </c>
      <c r="D293" s="3" t="e">
        <f>VLOOKUP(B293,Sheet3!B:D,3,0)</f>
        <v>#N/A</v>
      </c>
      <c r="E293" s="3" t="e">
        <f>VLOOKUP(C293,Sheet3!C:E,3,0)</f>
        <v>#N/A</v>
      </c>
      <c r="H293" s="3" t="e">
        <f>VLOOKUP(B293,Sheet3!B:F,5,0)</f>
        <v>#N/A</v>
      </c>
      <c r="AF293" s="8">
        <v>215173</v>
      </c>
    </row>
    <row r="294" spans="3:32" ht="18.75" x14ac:dyDescent="0.25">
      <c r="C294" s="7" t="e">
        <f>VLOOKUP(B294,Sheet3!B:C,2,0)</f>
        <v>#N/A</v>
      </c>
      <c r="D294" s="3" t="e">
        <f>VLOOKUP(B294,Sheet3!B:D,3,0)</f>
        <v>#N/A</v>
      </c>
      <c r="E294" s="3" t="e">
        <f>VLOOKUP(C294,Sheet3!C:E,3,0)</f>
        <v>#N/A</v>
      </c>
      <c r="H294" s="3" t="e">
        <f>VLOOKUP(B294,Sheet3!B:F,5,0)</f>
        <v>#N/A</v>
      </c>
      <c r="AF294" s="8">
        <v>215180</v>
      </c>
    </row>
    <row r="295" spans="3:32" ht="18.75" x14ac:dyDescent="0.25">
      <c r="C295" s="7" t="e">
        <f>VLOOKUP(B295,Sheet3!B:C,2,0)</f>
        <v>#N/A</v>
      </c>
      <c r="D295" s="3" t="e">
        <f>VLOOKUP(B295,Sheet3!B:D,3,0)</f>
        <v>#N/A</v>
      </c>
      <c r="E295" s="3" t="e">
        <f>VLOOKUP(C295,Sheet3!C:E,3,0)</f>
        <v>#N/A</v>
      </c>
      <c r="H295" s="3" t="e">
        <f>VLOOKUP(B295,Sheet3!B:F,5,0)</f>
        <v>#N/A</v>
      </c>
      <c r="AF295" s="8">
        <v>215271</v>
      </c>
    </row>
    <row r="296" spans="3:32" ht="18.75" x14ac:dyDescent="0.25">
      <c r="C296" s="7" t="e">
        <f>VLOOKUP(B296,Sheet3!B:C,2,0)</f>
        <v>#N/A</v>
      </c>
      <c r="D296" s="3" t="e">
        <f>VLOOKUP(B296,Sheet3!B:D,3,0)</f>
        <v>#N/A</v>
      </c>
      <c r="E296" s="3" t="e">
        <f>VLOOKUP(C296,Sheet3!C:E,3,0)</f>
        <v>#N/A</v>
      </c>
      <c r="H296" s="3" t="e">
        <f>VLOOKUP(B296,Sheet3!B:F,5,0)</f>
        <v>#N/A</v>
      </c>
      <c r="AF296" s="8">
        <v>215404</v>
      </c>
    </row>
    <row r="297" spans="3:32" ht="18.75" x14ac:dyDescent="0.25">
      <c r="C297" s="7" t="e">
        <f>VLOOKUP(B297,Sheet3!B:C,2,0)</f>
        <v>#N/A</v>
      </c>
      <c r="D297" s="3" t="e">
        <f>VLOOKUP(B297,Sheet3!B:D,3,0)</f>
        <v>#N/A</v>
      </c>
      <c r="E297" s="3" t="e">
        <f>VLOOKUP(C297,Sheet3!C:E,3,0)</f>
        <v>#N/A</v>
      </c>
      <c r="H297" s="3" t="e">
        <f>VLOOKUP(B297,Sheet3!B:F,5,0)</f>
        <v>#N/A</v>
      </c>
      <c r="AF297" s="8">
        <v>215435</v>
      </c>
    </row>
    <row r="298" spans="3:32" ht="18.75" x14ac:dyDescent="0.25">
      <c r="C298" s="7" t="e">
        <f>VLOOKUP(B298,Sheet3!B:C,2,0)</f>
        <v>#N/A</v>
      </c>
      <c r="D298" s="3" t="e">
        <f>VLOOKUP(B298,Sheet3!B:D,3,0)</f>
        <v>#N/A</v>
      </c>
      <c r="E298" s="3" t="e">
        <f>VLOOKUP(C298,Sheet3!C:E,3,0)</f>
        <v>#N/A</v>
      </c>
      <c r="H298" s="3" t="e">
        <f>VLOOKUP(B298,Sheet3!B:F,5,0)</f>
        <v>#N/A</v>
      </c>
      <c r="AF298" s="8">
        <v>215448</v>
      </c>
    </row>
    <row r="299" spans="3:32" ht="18.75" x14ac:dyDescent="0.25">
      <c r="C299" s="7" t="e">
        <f>VLOOKUP(B299,Sheet3!B:C,2,0)</f>
        <v>#N/A</v>
      </c>
      <c r="D299" s="3" t="e">
        <f>VLOOKUP(B299,Sheet3!B:D,3,0)</f>
        <v>#N/A</v>
      </c>
      <c r="E299" s="3" t="e">
        <f>VLOOKUP(C299,Sheet3!C:E,3,0)</f>
        <v>#N/A</v>
      </c>
      <c r="H299" s="3" t="e">
        <f>VLOOKUP(B299,Sheet3!B:F,5,0)</f>
        <v>#N/A</v>
      </c>
      <c r="AF299" s="8">
        <v>215501</v>
      </c>
    </row>
    <row r="300" spans="3:32" ht="18.75" x14ac:dyDescent="0.25">
      <c r="C300" s="7" t="e">
        <f>VLOOKUP(B300,Sheet3!B:C,2,0)</f>
        <v>#N/A</v>
      </c>
      <c r="D300" s="3" t="e">
        <f>VLOOKUP(B300,Sheet3!B:D,3,0)</f>
        <v>#N/A</v>
      </c>
      <c r="E300" s="3" t="e">
        <f>VLOOKUP(C300,Sheet3!C:E,3,0)</f>
        <v>#N/A</v>
      </c>
      <c r="H300" s="3" t="e">
        <f>VLOOKUP(B300,Sheet3!B:F,5,0)</f>
        <v>#N/A</v>
      </c>
      <c r="AF300" s="8">
        <v>215522</v>
      </c>
    </row>
    <row r="301" spans="3:32" ht="18.75" x14ac:dyDescent="0.25">
      <c r="C301" s="7" t="e">
        <f>VLOOKUP(B301,Sheet3!B:C,2,0)</f>
        <v>#N/A</v>
      </c>
      <c r="D301" s="3" t="e">
        <f>VLOOKUP(B301,Sheet3!B:D,3,0)</f>
        <v>#N/A</v>
      </c>
      <c r="E301" s="3" t="e">
        <f>VLOOKUP(C301,Sheet3!C:E,3,0)</f>
        <v>#N/A</v>
      </c>
      <c r="H301" s="3" t="e">
        <f>VLOOKUP(B301,Sheet3!B:F,5,0)</f>
        <v>#N/A</v>
      </c>
      <c r="AF301" s="8">
        <v>215524</v>
      </c>
    </row>
    <row r="302" spans="3:32" ht="18.75" x14ac:dyDescent="0.25">
      <c r="C302" s="7" t="e">
        <f>VLOOKUP(B302,Sheet3!B:C,2,0)</f>
        <v>#N/A</v>
      </c>
      <c r="D302" s="3" t="e">
        <f>VLOOKUP(B302,Sheet3!B:D,3,0)</f>
        <v>#N/A</v>
      </c>
      <c r="E302" s="3" t="e">
        <f>VLOOKUP(C302,Sheet3!C:E,3,0)</f>
        <v>#N/A</v>
      </c>
      <c r="H302" s="3" t="e">
        <f>VLOOKUP(B302,Sheet3!B:F,5,0)</f>
        <v>#N/A</v>
      </c>
      <c r="AF302" s="8">
        <v>215525</v>
      </c>
    </row>
    <row r="303" spans="3:32" ht="18.75" x14ac:dyDescent="0.25">
      <c r="C303" s="7" t="e">
        <f>VLOOKUP(B303,Sheet3!B:C,2,0)</f>
        <v>#N/A</v>
      </c>
      <c r="D303" s="3" t="e">
        <f>VLOOKUP(B303,Sheet3!B:D,3,0)</f>
        <v>#N/A</v>
      </c>
      <c r="E303" s="3" t="e">
        <f>VLOOKUP(C303,Sheet3!C:E,3,0)</f>
        <v>#N/A</v>
      </c>
      <c r="H303" s="3" t="e">
        <f>VLOOKUP(B303,Sheet3!B:F,5,0)</f>
        <v>#N/A</v>
      </c>
      <c r="AF303" s="8">
        <v>215536</v>
      </c>
    </row>
    <row r="304" spans="3:32" ht="18.75" x14ac:dyDescent="0.25">
      <c r="C304" s="7" t="e">
        <f>VLOOKUP(B304,Sheet3!B:C,2,0)</f>
        <v>#N/A</v>
      </c>
      <c r="D304" s="3" t="e">
        <f>VLOOKUP(B304,Sheet3!B:D,3,0)</f>
        <v>#N/A</v>
      </c>
      <c r="E304" s="3" t="e">
        <f>VLOOKUP(C304,Sheet3!C:E,3,0)</f>
        <v>#N/A</v>
      </c>
      <c r="H304" s="3" t="e">
        <f>VLOOKUP(B304,Sheet3!B:F,5,0)</f>
        <v>#N/A</v>
      </c>
      <c r="AF304" s="8">
        <v>215558</v>
      </c>
    </row>
    <row r="305" spans="3:32" ht="18.75" x14ac:dyDescent="0.25">
      <c r="C305" s="7" t="e">
        <f>VLOOKUP(B305,Sheet3!B:C,2,0)</f>
        <v>#N/A</v>
      </c>
      <c r="D305" s="3" t="e">
        <f>VLOOKUP(B305,Sheet3!B:D,3,0)</f>
        <v>#N/A</v>
      </c>
      <c r="E305" s="3" t="e">
        <f>VLOOKUP(C305,Sheet3!C:E,3,0)</f>
        <v>#N/A</v>
      </c>
      <c r="H305" s="3" t="e">
        <f>VLOOKUP(B305,Sheet3!B:F,5,0)</f>
        <v>#N/A</v>
      </c>
      <c r="AF305" s="8">
        <v>215613</v>
      </c>
    </row>
    <row r="306" spans="3:32" ht="18.75" x14ac:dyDescent="0.25">
      <c r="C306" s="7" t="e">
        <f>VLOOKUP(B306,Sheet3!B:C,2,0)</f>
        <v>#N/A</v>
      </c>
      <c r="D306" s="3" t="e">
        <f>VLOOKUP(B306,Sheet3!B:D,3,0)</f>
        <v>#N/A</v>
      </c>
      <c r="E306" s="3" t="e">
        <f>VLOOKUP(C306,Sheet3!C:E,3,0)</f>
        <v>#N/A</v>
      </c>
      <c r="H306" s="3" t="e">
        <f>VLOOKUP(B306,Sheet3!B:F,5,0)</f>
        <v>#N/A</v>
      </c>
      <c r="AF306" s="8">
        <v>215620</v>
      </c>
    </row>
    <row r="307" spans="3:32" ht="18.75" x14ac:dyDescent="0.25">
      <c r="C307" s="7" t="e">
        <f>VLOOKUP(B307,Sheet3!B:C,2,0)</f>
        <v>#N/A</v>
      </c>
      <c r="D307" s="3" t="e">
        <f>VLOOKUP(B307,Sheet3!B:D,3,0)</f>
        <v>#N/A</v>
      </c>
      <c r="E307" s="3" t="e">
        <f>VLOOKUP(C307,Sheet3!C:E,3,0)</f>
        <v>#N/A</v>
      </c>
      <c r="H307" s="3" t="e">
        <f>VLOOKUP(B307,Sheet3!B:F,5,0)</f>
        <v>#N/A</v>
      </c>
      <c r="AF307" s="8">
        <v>215629</v>
      </c>
    </row>
    <row r="308" spans="3:32" ht="18.75" x14ac:dyDescent="0.25">
      <c r="C308" s="7" t="e">
        <f>VLOOKUP(B308,Sheet3!B:C,2,0)</f>
        <v>#N/A</v>
      </c>
      <c r="D308" s="3" t="e">
        <f>VLOOKUP(B308,Sheet3!B:D,3,0)</f>
        <v>#N/A</v>
      </c>
      <c r="E308" s="3" t="e">
        <f>VLOOKUP(C308,Sheet3!C:E,3,0)</f>
        <v>#N/A</v>
      </c>
      <c r="H308" s="3" t="e">
        <f>VLOOKUP(B308,Sheet3!B:F,5,0)</f>
        <v>#N/A</v>
      </c>
      <c r="AF308" s="8">
        <v>215641</v>
      </c>
    </row>
    <row r="309" spans="3:32" ht="18.75" x14ac:dyDescent="0.25">
      <c r="C309" s="7" t="e">
        <f>VLOOKUP(B309,Sheet3!B:C,2,0)</f>
        <v>#N/A</v>
      </c>
      <c r="D309" s="3" t="e">
        <f>VLOOKUP(B309,Sheet3!B:D,3,0)</f>
        <v>#N/A</v>
      </c>
      <c r="E309" s="3" t="e">
        <f>VLOOKUP(C309,Sheet3!C:E,3,0)</f>
        <v>#N/A</v>
      </c>
      <c r="H309" s="3" t="e">
        <f>VLOOKUP(B309,Sheet3!B:F,5,0)</f>
        <v>#N/A</v>
      </c>
      <c r="AF309" s="8">
        <v>215645</v>
      </c>
    </row>
    <row r="310" spans="3:32" ht="18.75" x14ac:dyDescent="0.25">
      <c r="C310" s="7" t="e">
        <f>VLOOKUP(B310,Sheet3!B:C,2,0)</f>
        <v>#N/A</v>
      </c>
      <c r="D310" s="3" t="e">
        <f>VLOOKUP(B310,Sheet3!B:D,3,0)</f>
        <v>#N/A</v>
      </c>
      <c r="E310" s="3" t="e">
        <f>VLOOKUP(C310,Sheet3!C:E,3,0)</f>
        <v>#N/A</v>
      </c>
      <c r="H310" s="3" t="e">
        <f>VLOOKUP(B310,Sheet3!B:F,5,0)</f>
        <v>#N/A</v>
      </c>
      <c r="AF310" s="8">
        <v>215652</v>
      </c>
    </row>
    <row r="311" spans="3:32" ht="18.75" x14ac:dyDescent="0.25">
      <c r="C311" s="7" t="e">
        <f>VLOOKUP(B311,Sheet3!B:C,2,0)</f>
        <v>#N/A</v>
      </c>
      <c r="D311" s="3" t="e">
        <f>VLOOKUP(B311,Sheet3!B:D,3,0)</f>
        <v>#N/A</v>
      </c>
      <c r="E311" s="3" t="e">
        <f>VLOOKUP(C311,Sheet3!C:E,3,0)</f>
        <v>#N/A</v>
      </c>
      <c r="H311" s="3" t="e">
        <f>VLOOKUP(B311,Sheet3!B:F,5,0)</f>
        <v>#N/A</v>
      </c>
      <c r="AF311" s="8">
        <v>215656</v>
      </c>
    </row>
    <row r="312" spans="3:32" ht="18.75" x14ac:dyDescent="0.25">
      <c r="C312" s="7" t="e">
        <f>VLOOKUP(B312,Sheet3!B:C,2,0)</f>
        <v>#N/A</v>
      </c>
      <c r="D312" s="3" t="e">
        <f>VLOOKUP(B312,Sheet3!B:D,3,0)</f>
        <v>#N/A</v>
      </c>
      <c r="E312" s="3" t="e">
        <f>VLOOKUP(C312,Sheet3!C:E,3,0)</f>
        <v>#N/A</v>
      </c>
      <c r="H312" s="3" t="e">
        <f>VLOOKUP(B312,Sheet3!B:F,5,0)</f>
        <v>#N/A</v>
      </c>
      <c r="AF312" s="8">
        <v>215658</v>
      </c>
    </row>
    <row r="313" spans="3:32" ht="18.75" x14ac:dyDescent="0.25">
      <c r="C313" s="7" t="e">
        <f>VLOOKUP(B313,Sheet3!B:C,2,0)</f>
        <v>#N/A</v>
      </c>
      <c r="D313" s="3" t="e">
        <f>VLOOKUP(B313,Sheet3!B:D,3,0)</f>
        <v>#N/A</v>
      </c>
      <c r="E313" s="3" t="e">
        <f>VLOOKUP(C313,Sheet3!C:E,3,0)</f>
        <v>#N/A</v>
      </c>
      <c r="H313" s="3" t="e">
        <f>VLOOKUP(B313,Sheet3!B:F,5,0)</f>
        <v>#N/A</v>
      </c>
      <c r="AF313" s="8">
        <v>215660</v>
      </c>
    </row>
    <row r="314" spans="3:32" ht="18.75" x14ac:dyDescent="0.25">
      <c r="C314" s="7" t="e">
        <f>VLOOKUP(B314,Sheet3!B:C,2,0)</f>
        <v>#N/A</v>
      </c>
      <c r="D314" s="3" t="e">
        <f>VLOOKUP(B314,Sheet3!B:D,3,0)</f>
        <v>#N/A</v>
      </c>
      <c r="E314" s="3" t="e">
        <f>VLOOKUP(C314,Sheet3!C:E,3,0)</f>
        <v>#N/A</v>
      </c>
      <c r="H314" s="3" t="e">
        <f>VLOOKUP(B314,Sheet3!B:F,5,0)</f>
        <v>#N/A</v>
      </c>
      <c r="AF314" s="8">
        <v>215661</v>
      </c>
    </row>
    <row r="315" spans="3:32" ht="18.75" x14ac:dyDescent="0.25">
      <c r="C315" s="7" t="e">
        <f>VLOOKUP(B315,Sheet3!B:C,2,0)</f>
        <v>#N/A</v>
      </c>
      <c r="D315" s="3" t="e">
        <f>VLOOKUP(B315,Sheet3!B:D,3,0)</f>
        <v>#N/A</v>
      </c>
      <c r="E315" s="3" t="e">
        <f>VLOOKUP(C315,Sheet3!C:E,3,0)</f>
        <v>#N/A</v>
      </c>
      <c r="H315" s="3" t="e">
        <f>VLOOKUP(B315,Sheet3!B:F,5,0)</f>
        <v>#N/A</v>
      </c>
      <c r="AF315" s="8">
        <v>215670</v>
      </c>
    </row>
    <row r="316" spans="3:32" ht="18.75" x14ac:dyDescent="0.25">
      <c r="C316" s="7" t="e">
        <f>VLOOKUP(B316,Sheet3!B:C,2,0)</f>
        <v>#N/A</v>
      </c>
      <c r="D316" s="3" t="e">
        <f>VLOOKUP(B316,Sheet3!B:D,3,0)</f>
        <v>#N/A</v>
      </c>
      <c r="E316" s="3" t="e">
        <f>VLOOKUP(C316,Sheet3!C:E,3,0)</f>
        <v>#N/A</v>
      </c>
      <c r="H316" s="3" t="e">
        <f>VLOOKUP(B316,Sheet3!B:F,5,0)</f>
        <v>#N/A</v>
      </c>
      <c r="AF316" s="8">
        <v>215681</v>
      </c>
    </row>
    <row r="317" spans="3:32" ht="18.75" x14ac:dyDescent="0.25">
      <c r="C317" s="7" t="e">
        <f>VLOOKUP(B317,Sheet3!B:C,2,0)</f>
        <v>#N/A</v>
      </c>
      <c r="D317" s="3" t="e">
        <f>VLOOKUP(B317,Sheet3!B:D,3,0)</f>
        <v>#N/A</v>
      </c>
      <c r="E317" s="3" t="e">
        <f>VLOOKUP(C317,Sheet3!C:E,3,0)</f>
        <v>#N/A</v>
      </c>
      <c r="H317" s="3" t="e">
        <f>VLOOKUP(B317,Sheet3!B:F,5,0)</f>
        <v>#N/A</v>
      </c>
      <c r="AF317" s="8">
        <v>215685</v>
      </c>
    </row>
    <row r="318" spans="3:32" ht="18.75" x14ac:dyDescent="0.25">
      <c r="C318" s="7" t="e">
        <f>VLOOKUP(B318,Sheet3!B:C,2,0)</f>
        <v>#N/A</v>
      </c>
      <c r="D318" s="3" t="e">
        <f>VLOOKUP(B318,Sheet3!B:D,3,0)</f>
        <v>#N/A</v>
      </c>
      <c r="E318" s="3" t="e">
        <f>VLOOKUP(C318,Sheet3!C:E,3,0)</f>
        <v>#N/A</v>
      </c>
      <c r="H318" s="3" t="e">
        <f>VLOOKUP(B318,Sheet3!B:F,5,0)</f>
        <v>#N/A</v>
      </c>
      <c r="AF318" s="8">
        <v>215687</v>
      </c>
    </row>
    <row r="319" spans="3:32" ht="18.75" x14ac:dyDescent="0.25">
      <c r="C319" s="7" t="e">
        <f>VLOOKUP(B319,Sheet3!B:C,2,0)</f>
        <v>#N/A</v>
      </c>
      <c r="D319" s="3" t="e">
        <f>VLOOKUP(B319,Sheet3!B:D,3,0)</f>
        <v>#N/A</v>
      </c>
      <c r="E319" s="3" t="e">
        <f>VLOOKUP(C319,Sheet3!C:E,3,0)</f>
        <v>#N/A</v>
      </c>
      <c r="H319" s="3" t="e">
        <f>VLOOKUP(B319,Sheet3!B:F,5,0)</f>
        <v>#N/A</v>
      </c>
      <c r="AF319" s="8">
        <v>215688</v>
      </c>
    </row>
    <row r="320" spans="3:32" ht="18.75" x14ac:dyDescent="0.25">
      <c r="C320" s="7" t="e">
        <f>VLOOKUP(B320,Sheet3!B:C,2,0)</f>
        <v>#N/A</v>
      </c>
      <c r="D320" s="3" t="e">
        <f>VLOOKUP(B320,Sheet3!B:D,3,0)</f>
        <v>#N/A</v>
      </c>
      <c r="E320" s="3" t="e">
        <f>VLOOKUP(C320,Sheet3!C:E,3,0)</f>
        <v>#N/A</v>
      </c>
      <c r="H320" s="3" t="e">
        <f>VLOOKUP(B320,Sheet3!B:F,5,0)</f>
        <v>#N/A</v>
      </c>
      <c r="AF320" s="8">
        <v>215697</v>
      </c>
    </row>
    <row r="321" spans="3:32" ht="18.75" x14ac:dyDescent="0.25">
      <c r="C321" s="7" t="e">
        <f>VLOOKUP(B321,Sheet3!B:C,2,0)</f>
        <v>#N/A</v>
      </c>
      <c r="D321" s="3" t="e">
        <f>VLOOKUP(B321,Sheet3!B:D,3,0)</f>
        <v>#N/A</v>
      </c>
      <c r="E321" s="3" t="e">
        <f>VLOOKUP(C321,Sheet3!C:E,3,0)</f>
        <v>#N/A</v>
      </c>
      <c r="H321" s="3" t="e">
        <f>VLOOKUP(B321,Sheet3!B:F,5,0)</f>
        <v>#N/A</v>
      </c>
      <c r="AF321" s="8">
        <v>215698</v>
      </c>
    </row>
    <row r="322" spans="3:32" ht="18.75" x14ac:dyDescent="0.25">
      <c r="C322" s="7" t="e">
        <f>VLOOKUP(B322,Sheet3!B:C,2,0)</f>
        <v>#N/A</v>
      </c>
      <c r="D322" s="3" t="e">
        <f>VLOOKUP(B322,Sheet3!B:D,3,0)</f>
        <v>#N/A</v>
      </c>
      <c r="E322" s="3" t="e">
        <f>VLOOKUP(C322,Sheet3!C:E,3,0)</f>
        <v>#N/A</v>
      </c>
      <c r="H322" s="3" t="e">
        <f>VLOOKUP(B322,Sheet3!B:F,5,0)</f>
        <v>#N/A</v>
      </c>
      <c r="AF322" s="8">
        <v>215707</v>
      </c>
    </row>
    <row r="323" spans="3:32" ht="18.75" x14ac:dyDescent="0.25">
      <c r="C323" s="7" t="e">
        <f>VLOOKUP(B323,Sheet3!B:C,2,0)</f>
        <v>#N/A</v>
      </c>
      <c r="D323" s="3" t="e">
        <f>VLOOKUP(B323,Sheet3!B:D,3,0)</f>
        <v>#N/A</v>
      </c>
      <c r="E323" s="3" t="e">
        <f>VLOOKUP(C323,Sheet3!C:E,3,0)</f>
        <v>#N/A</v>
      </c>
      <c r="H323" s="3" t="e">
        <f>VLOOKUP(B323,Sheet3!B:F,5,0)</f>
        <v>#N/A</v>
      </c>
      <c r="AF323" s="8">
        <v>215709</v>
      </c>
    </row>
    <row r="324" spans="3:32" ht="18.75" x14ac:dyDescent="0.25">
      <c r="C324" s="7" t="e">
        <f>VLOOKUP(B324,Sheet3!B:C,2,0)</f>
        <v>#N/A</v>
      </c>
      <c r="D324" s="3" t="e">
        <f>VLOOKUP(B324,Sheet3!B:D,3,0)</f>
        <v>#N/A</v>
      </c>
      <c r="E324" s="3" t="e">
        <f>VLOOKUP(C324,Sheet3!C:E,3,0)</f>
        <v>#N/A</v>
      </c>
      <c r="H324" s="3" t="e">
        <f>VLOOKUP(B324,Sheet3!B:F,5,0)</f>
        <v>#N/A</v>
      </c>
      <c r="AF324" s="8">
        <v>215724</v>
      </c>
    </row>
    <row r="325" spans="3:32" ht="18.75" x14ac:dyDescent="0.25">
      <c r="C325" s="7" t="e">
        <f>VLOOKUP(B325,Sheet3!B:C,2,0)</f>
        <v>#N/A</v>
      </c>
      <c r="D325" s="3" t="e">
        <f>VLOOKUP(B325,Sheet3!B:D,3,0)</f>
        <v>#N/A</v>
      </c>
      <c r="E325" s="3" t="e">
        <f>VLOOKUP(C325,Sheet3!C:E,3,0)</f>
        <v>#N/A</v>
      </c>
      <c r="H325" s="3" t="e">
        <f>VLOOKUP(B325,Sheet3!B:F,5,0)</f>
        <v>#N/A</v>
      </c>
      <c r="AF325" s="8">
        <v>215733</v>
      </c>
    </row>
    <row r="326" spans="3:32" ht="18.75" x14ac:dyDescent="0.25">
      <c r="C326" s="7" t="e">
        <f>VLOOKUP(B326,Sheet3!B:C,2,0)</f>
        <v>#N/A</v>
      </c>
      <c r="D326" s="3" t="e">
        <f>VLOOKUP(B326,Sheet3!B:D,3,0)</f>
        <v>#N/A</v>
      </c>
      <c r="E326" s="3" t="e">
        <f>VLOOKUP(C326,Sheet3!C:E,3,0)</f>
        <v>#N/A</v>
      </c>
      <c r="H326" s="3" t="e">
        <f>VLOOKUP(B326,Sheet3!B:F,5,0)</f>
        <v>#N/A</v>
      </c>
      <c r="AF326" s="8">
        <v>215735</v>
      </c>
    </row>
    <row r="327" spans="3:32" ht="18.75" x14ac:dyDescent="0.25">
      <c r="C327" s="7" t="e">
        <f>VLOOKUP(B327,Sheet3!B:C,2,0)</f>
        <v>#N/A</v>
      </c>
      <c r="D327" s="3" t="e">
        <f>VLOOKUP(B327,Sheet3!B:D,3,0)</f>
        <v>#N/A</v>
      </c>
      <c r="E327" s="3" t="e">
        <f>VLOOKUP(C327,Sheet3!C:E,3,0)</f>
        <v>#N/A</v>
      </c>
      <c r="H327" s="3" t="e">
        <f>VLOOKUP(B327,Sheet3!B:F,5,0)</f>
        <v>#N/A</v>
      </c>
      <c r="AF327" s="8">
        <v>215769</v>
      </c>
    </row>
    <row r="328" spans="3:32" ht="18.75" x14ac:dyDescent="0.25">
      <c r="C328" s="7" t="e">
        <f>VLOOKUP(B328,Sheet3!B:C,2,0)</f>
        <v>#N/A</v>
      </c>
      <c r="D328" s="3" t="e">
        <f>VLOOKUP(B328,Sheet3!B:D,3,0)</f>
        <v>#N/A</v>
      </c>
      <c r="E328" s="3" t="e">
        <f>VLOOKUP(C328,Sheet3!C:E,3,0)</f>
        <v>#N/A</v>
      </c>
      <c r="H328" s="3" t="e">
        <f>VLOOKUP(B328,Sheet3!B:F,5,0)</f>
        <v>#N/A</v>
      </c>
      <c r="AF328" s="8">
        <v>215780</v>
      </c>
    </row>
    <row r="329" spans="3:32" ht="18.75" x14ac:dyDescent="0.25">
      <c r="C329" s="7" t="e">
        <f>VLOOKUP(B329,Sheet3!B:C,2,0)</f>
        <v>#N/A</v>
      </c>
      <c r="D329" s="3" t="e">
        <f>VLOOKUP(B329,Sheet3!B:D,3,0)</f>
        <v>#N/A</v>
      </c>
      <c r="E329" s="3" t="e">
        <f>VLOOKUP(C329,Sheet3!C:E,3,0)</f>
        <v>#N/A</v>
      </c>
      <c r="H329" s="3" t="e">
        <f>VLOOKUP(B329,Sheet3!B:F,5,0)</f>
        <v>#N/A</v>
      </c>
      <c r="AF329" s="8">
        <v>215786</v>
      </c>
    </row>
    <row r="330" spans="3:32" ht="18.75" x14ac:dyDescent="0.25">
      <c r="C330" s="7" t="e">
        <f>VLOOKUP(B330,Sheet3!B:C,2,0)</f>
        <v>#N/A</v>
      </c>
      <c r="D330" s="3" t="e">
        <f>VLOOKUP(B330,Sheet3!B:D,3,0)</f>
        <v>#N/A</v>
      </c>
      <c r="E330" s="3" t="e">
        <f>VLOOKUP(C330,Sheet3!C:E,3,0)</f>
        <v>#N/A</v>
      </c>
      <c r="H330" s="3" t="e">
        <f>VLOOKUP(B330,Sheet3!B:F,5,0)</f>
        <v>#N/A</v>
      </c>
      <c r="AF330" s="8">
        <v>215789</v>
      </c>
    </row>
    <row r="331" spans="3:32" ht="18.75" x14ac:dyDescent="0.25">
      <c r="C331" s="7" t="e">
        <f>VLOOKUP(B331,Sheet3!B:C,2,0)</f>
        <v>#N/A</v>
      </c>
      <c r="D331" s="3" t="e">
        <f>VLOOKUP(B331,Sheet3!B:D,3,0)</f>
        <v>#N/A</v>
      </c>
      <c r="E331" s="3" t="e">
        <f>VLOOKUP(C331,Sheet3!C:E,3,0)</f>
        <v>#N/A</v>
      </c>
      <c r="H331" s="3" t="e">
        <f>VLOOKUP(B331,Sheet3!B:F,5,0)</f>
        <v>#N/A</v>
      </c>
      <c r="AF331" s="8">
        <v>215797</v>
      </c>
    </row>
    <row r="332" spans="3:32" ht="18.75" x14ac:dyDescent="0.25">
      <c r="C332" s="7" t="e">
        <f>VLOOKUP(B332,Sheet3!B:C,2,0)</f>
        <v>#N/A</v>
      </c>
      <c r="D332" s="3" t="e">
        <f>VLOOKUP(B332,Sheet3!B:D,3,0)</f>
        <v>#N/A</v>
      </c>
      <c r="E332" s="3" t="e">
        <f>VLOOKUP(C332,Sheet3!C:E,3,0)</f>
        <v>#N/A</v>
      </c>
      <c r="H332" s="3" t="e">
        <f>VLOOKUP(B332,Sheet3!B:F,5,0)</f>
        <v>#N/A</v>
      </c>
      <c r="AF332" s="8">
        <v>215801</v>
      </c>
    </row>
    <row r="333" spans="3:32" ht="18.75" x14ac:dyDescent="0.25">
      <c r="C333" s="7" t="e">
        <f>VLOOKUP(B333,Sheet3!B:C,2,0)</f>
        <v>#N/A</v>
      </c>
      <c r="D333" s="3" t="e">
        <f>VLOOKUP(B333,Sheet3!B:D,3,0)</f>
        <v>#N/A</v>
      </c>
      <c r="E333" s="3" t="e">
        <f>VLOOKUP(C333,Sheet3!C:E,3,0)</f>
        <v>#N/A</v>
      </c>
      <c r="H333" s="3" t="e">
        <f>VLOOKUP(B333,Sheet3!B:F,5,0)</f>
        <v>#N/A</v>
      </c>
      <c r="AF333" s="8">
        <v>215802</v>
      </c>
    </row>
    <row r="334" spans="3:32" ht="18.75" x14ac:dyDescent="0.25">
      <c r="C334" s="7" t="e">
        <f>VLOOKUP(B334,Sheet3!B:C,2,0)</f>
        <v>#N/A</v>
      </c>
      <c r="D334" s="3" t="e">
        <f>VLOOKUP(B334,Sheet3!B:D,3,0)</f>
        <v>#N/A</v>
      </c>
      <c r="E334" s="3" t="e">
        <f>VLOOKUP(C334,Sheet3!C:E,3,0)</f>
        <v>#N/A</v>
      </c>
      <c r="H334" s="3" t="e">
        <f>VLOOKUP(B334,Sheet3!B:F,5,0)</f>
        <v>#N/A</v>
      </c>
      <c r="AF334" s="8">
        <v>215814</v>
      </c>
    </row>
    <row r="335" spans="3:32" ht="18.75" x14ac:dyDescent="0.25">
      <c r="C335" s="7" t="e">
        <f>VLOOKUP(B335,Sheet3!B:C,2,0)</f>
        <v>#N/A</v>
      </c>
      <c r="D335" s="3" t="e">
        <f>VLOOKUP(B335,Sheet3!B:D,3,0)</f>
        <v>#N/A</v>
      </c>
      <c r="E335" s="3" t="e">
        <f>VLOOKUP(C335,Sheet3!C:E,3,0)</f>
        <v>#N/A</v>
      </c>
      <c r="H335" s="3" t="e">
        <f>VLOOKUP(B335,Sheet3!B:F,5,0)</f>
        <v>#N/A</v>
      </c>
      <c r="AF335" s="8">
        <v>215817</v>
      </c>
    </row>
    <row r="336" spans="3:32" ht="18.75" x14ac:dyDescent="0.25">
      <c r="C336" s="7" t="e">
        <f>VLOOKUP(B336,Sheet3!B:C,2,0)</f>
        <v>#N/A</v>
      </c>
      <c r="D336" s="3" t="e">
        <f>VLOOKUP(B336,Sheet3!B:D,3,0)</f>
        <v>#N/A</v>
      </c>
      <c r="E336" s="3" t="e">
        <f>VLOOKUP(C336,Sheet3!C:E,3,0)</f>
        <v>#N/A</v>
      </c>
      <c r="H336" s="3" t="e">
        <f>VLOOKUP(B336,Sheet3!B:F,5,0)</f>
        <v>#N/A</v>
      </c>
      <c r="AF336" s="8">
        <v>215822</v>
      </c>
    </row>
    <row r="337" spans="3:32" ht="18.75" x14ac:dyDescent="0.25">
      <c r="C337" s="7" t="e">
        <f>VLOOKUP(B337,Sheet3!B:C,2,0)</f>
        <v>#N/A</v>
      </c>
      <c r="D337" s="3" t="e">
        <f>VLOOKUP(B337,Sheet3!B:D,3,0)</f>
        <v>#N/A</v>
      </c>
      <c r="E337" s="3" t="e">
        <f>VLOOKUP(C337,Sheet3!C:E,3,0)</f>
        <v>#N/A</v>
      </c>
      <c r="H337" s="3" t="e">
        <f>VLOOKUP(B337,Sheet3!B:F,5,0)</f>
        <v>#N/A</v>
      </c>
      <c r="AF337" s="8">
        <v>215825</v>
      </c>
    </row>
    <row r="338" spans="3:32" ht="18.75" x14ac:dyDescent="0.25">
      <c r="C338" s="7" t="e">
        <f>VLOOKUP(B338,Sheet3!B:C,2,0)</f>
        <v>#N/A</v>
      </c>
      <c r="D338" s="3" t="e">
        <f>VLOOKUP(B338,Sheet3!B:D,3,0)</f>
        <v>#N/A</v>
      </c>
      <c r="E338" s="3" t="e">
        <f>VLOOKUP(C338,Sheet3!C:E,3,0)</f>
        <v>#N/A</v>
      </c>
      <c r="H338" s="3" t="e">
        <f>VLOOKUP(B338,Sheet3!B:F,5,0)</f>
        <v>#N/A</v>
      </c>
      <c r="AF338" s="8">
        <v>215835</v>
      </c>
    </row>
    <row r="339" spans="3:32" ht="18.75" x14ac:dyDescent="0.25">
      <c r="C339" s="7" t="e">
        <f>VLOOKUP(B339,Sheet3!B:C,2,0)</f>
        <v>#N/A</v>
      </c>
      <c r="D339" s="3" t="e">
        <f>VLOOKUP(B339,Sheet3!B:D,3,0)</f>
        <v>#N/A</v>
      </c>
      <c r="E339" s="3" t="e">
        <f>VLOOKUP(C339,Sheet3!C:E,3,0)</f>
        <v>#N/A</v>
      </c>
      <c r="H339" s="3" t="e">
        <f>VLOOKUP(B339,Sheet3!B:F,5,0)</f>
        <v>#N/A</v>
      </c>
      <c r="AF339" s="8">
        <v>215838</v>
      </c>
    </row>
    <row r="340" spans="3:32" ht="18.75" x14ac:dyDescent="0.25">
      <c r="C340" s="7" t="e">
        <f>VLOOKUP(B340,Sheet3!B:C,2,0)</f>
        <v>#N/A</v>
      </c>
      <c r="D340" s="3" t="e">
        <f>VLOOKUP(B340,Sheet3!B:D,3,0)</f>
        <v>#N/A</v>
      </c>
      <c r="E340" s="3" t="e">
        <f>VLOOKUP(C340,Sheet3!C:E,3,0)</f>
        <v>#N/A</v>
      </c>
      <c r="H340" s="3" t="e">
        <f>VLOOKUP(B340,Sheet3!B:F,5,0)</f>
        <v>#N/A</v>
      </c>
      <c r="AF340" s="8">
        <v>215840</v>
      </c>
    </row>
    <row r="341" spans="3:32" ht="18.75" x14ac:dyDescent="0.25">
      <c r="C341" s="7" t="e">
        <f>VLOOKUP(B341,Sheet3!B:C,2,0)</f>
        <v>#N/A</v>
      </c>
      <c r="D341" s="3" t="e">
        <f>VLOOKUP(B341,Sheet3!B:D,3,0)</f>
        <v>#N/A</v>
      </c>
      <c r="E341" s="3" t="e">
        <f>VLOOKUP(C341,Sheet3!C:E,3,0)</f>
        <v>#N/A</v>
      </c>
      <c r="H341" s="3" t="e">
        <f>VLOOKUP(B341,Sheet3!B:F,5,0)</f>
        <v>#N/A</v>
      </c>
      <c r="AF341" s="8">
        <v>215845</v>
      </c>
    </row>
    <row r="342" spans="3:32" ht="18.75" x14ac:dyDescent="0.25">
      <c r="C342" s="7" t="e">
        <f>VLOOKUP(B342,Sheet3!B:C,2,0)</f>
        <v>#N/A</v>
      </c>
      <c r="D342" s="3" t="e">
        <f>VLOOKUP(B342,Sheet3!B:D,3,0)</f>
        <v>#N/A</v>
      </c>
      <c r="E342" s="3" t="e">
        <f>VLOOKUP(C342,Sheet3!C:E,3,0)</f>
        <v>#N/A</v>
      </c>
      <c r="H342" s="3" t="e">
        <f>VLOOKUP(B342,Sheet3!B:F,5,0)</f>
        <v>#N/A</v>
      </c>
      <c r="AF342" s="8">
        <v>215847</v>
      </c>
    </row>
    <row r="343" spans="3:32" ht="18.75" x14ac:dyDescent="0.25">
      <c r="C343" s="7" t="e">
        <f>VLOOKUP(B343,Sheet3!B:C,2,0)</f>
        <v>#N/A</v>
      </c>
      <c r="D343" s="3" t="e">
        <f>VLOOKUP(B343,Sheet3!B:D,3,0)</f>
        <v>#N/A</v>
      </c>
      <c r="E343" s="3" t="e">
        <f>VLOOKUP(C343,Sheet3!C:E,3,0)</f>
        <v>#N/A</v>
      </c>
      <c r="H343" s="3" t="e">
        <f>VLOOKUP(B343,Sheet3!B:F,5,0)</f>
        <v>#N/A</v>
      </c>
      <c r="AF343" s="8">
        <v>215849</v>
      </c>
    </row>
    <row r="344" spans="3:32" ht="18.75" x14ac:dyDescent="0.25">
      <c r="C344" s="7" t="e">
        <f>VLOOKUP(B344,Sheet3!B:C,2,0)</f>
        <v>#N/A</v>
      </c>
      <c r="D344" s="3" t="e">
        <f>VLOOKUP(B344,Sheet3!B:D,3,0)</f>
        <v>#N/A</v>
      </c>
      <c r="E344" s="3" t="e">
        <f>VLOOKUP(C344,Sheet3!C:E,3,0)</f>
        <v>#N/A</v>
      </c>
      <c r="H344" s="3" t="e">
        <f>VLOOKUP(B344,Sheet3!B:F,5,0)</f>
        <v>#N/A</v>
      </c>
      <c r="AF344" s="8">
        <v>215850</v>
      </c>
    </row>
    <row r="345" spans="3:32" ht="18.75" x14ac:dyDescent="0.25">
      <c r="C345" s="7" t="e">
        <f>VLOOKUP(B345,Sheet3!B:C,2,0)</f>
        <v>#N/A</v>
      </c>
      <c r="D345" s="3" t="e">
        <f>VLOOKUP(B345,Sheet3!B:D,3,0)</f>
        <v>#N/A</v>
      </c>
      <c r="E345" s="3" t="e">
        <f>VLOOKUP(C345,Sheet3!C:E,3,0)</f>
        <v>#N/A</v>
      </c>
      <c r="H345" s="3" t="e">
        <f>VLOOKUP(B345,Sheet3!B:F,5,0)</f>
        <v>#N/A</v>
      </c>
      <c r="AF345" s="8">
        <v>215855</v>
      </c>
    </row>
    <row r="346" spans="3:32" ht="18.75" x14ac:dyDescent="0.25">
      <c r="C346" s="7" t="e">
        <f>VLOOKUP(B346,Sheet3!B:C,2,0)</f>
        <v>#N/A</v>
      </c>
      <c r="D346" s="3" t="e">
        <f>VLOOKUP(B346,Sheet3!B:D,3,0)</f>
        <v>#N/A</v>
      </c>
      <c r="E346" s="3" t="e">
        <f>VLOOKUP(C346,Sheet3!C:E,3,0)</f>
        <v>#N/A</v>
      </c>
      <c r="H346" s="3" t="e">
        <f>VLOOKUP(B346,Sheet3!B:F,5,0)</f>
        <v>#N/A</v>
      </c>
      <c r="AF346" s="8">
        <v>215858</v>
      </c>
    </row>
    <row r="347" spans="3:32" ht="18.75" x14ac:dyDescent="0.25">
      <c r="C347" s="7" t="e">
        <f>VLOOKUP(B347,Sheet3!B:C,2,0)</f>
        <v>#N/A</v>
      </c>
      <c r="D347" s="3" t="e">
        <f>VLOOKUP(B347,Sheet3!B:D,3,0)</f>
        <v>#N/A</v>
      </c>
      <c r="E347" s="3" t="e">
        <f>VLOOKUP(C347,Sheet3!C:E,3,0)</f>
        <v>#N/A</v>
      </c>
      <c r="H347" s="3" t="e">
        <f>VLOOKUP(B347,Sheet3!B:F,5,0)</f>
        <v>#N/A</v>
      </c>
      <c r="AF347" s="8">
        <v>215865</v>
      </c>
    </row>
    <row r="348" spans="3:32" ht="18.75" x14ac:dyDescent="0.25">
      <c r="C348" s="7" t="e">
        <f>VLOOKUP(B348,Sheet3!B:C,2,0)</f>
        <v>#N/A</v>
      </c>
      <c r="D348" s="3" t="e">
        <f>VLOOKUP(B348,Sheet3!B:D,3,0)</f>
        <v>#N/A</v>
      </c>
      <c r="E348" s="3" t="e">
        <f>VLOOKUP(C348,Sheet3!C:E,3,0)</f>
        <v>#N/A</v>
      </c>
      <c r="H348" s="3" t="e">
        <f>VLOOKUP(B348,Sheet3!B:F,5,0)</f>
        <v>#N/A</v>
      </c>
      <c r="AF348" s="8">
        <v>215870</v>
      </c>
    </row>
    <row r="349" spans="3:32" ht="18.75" x14ac:dyDescent="0.25">
      <c r="C349" s="7" t="e">
        <f>VLOOKUP(B349,Sheet3!B:C,2,0)</f>
        <v>#N/A</v>
      </c>
      <c r="D349" s="3" t="e">
        <f>VLOOKUP(B349,Sheet3!B:D,3,0)</f>
        <v>#N/A</v>
      </c>
      <c r="E349" s="3" t="e">
        <f>VLOOKUP(C349,Sheet3!C:E,3,0)</f>
        <v>#N/A</v>
      </c>
      <c r="H349" s="3" t="e">
        <f>VLOOKUP(B349,Sheet3!B:F,5,0)</f>
        <v>#N/A</v>
      </c>
      <c r="AF349" s="8">
        <v>215873</v>
      </c>
    </row>
    <row r="350" spans="3:32" ht="18.75" x14ac:dyDescent="0.25">
      <c r="C350" s="7" t="e">
        <f>VLOOKUP(B350,Sheet3!B:C,2,0)</f>
        <v>#N/A</v>
      </c>
      <c r="D350" s="3" t="e">
        <f>VLOOKUP(B350,Sheet3!B:D,3,0)</f>
        <v>#N/A</v>
      </c>
      <c r="E350" s="3" t="e">
        <f>VLOOKUP(C350,Sheet3!C:E,3,0)</f>
        <v>#N/A</v>
      </c>
      <c r="H350" s="3" t="e">
        <f>VLOOKUP(B350,Sheet3!B:F,5,0)</f>
        <v>#N/A</v>
      </c>
      <c r="AF350" s="8">
        <v>215875</v>
      </c>
    </row>
    <row r="351" spans="3:32" ht="18.75" x14ac:dyDescent="0.25">
      <c r="C351" s="7" t="e">
        <f>VLOOKUP(B351,Sheet3!B:C,2,0)</f>
        <v>#N/A</v>
      </c>
      <c r="D351" s="3" t="e">
        <f>VLOOKUP(B351,Sheet3!B:D,3,0)</f>
        <v>#N/A</v>
      </c>
      <c r="E351" s="3" t="e">
        <f>VLOOKUP(C351,Sheet3!C:E,3,0)</f>
        <v>#N/A</v>
      </c>
      <c r="H351" s="3" t="e">
        <f>VLOOKUP(B351,Sheet3!B:F,5,0)</f>
        <v>#N/A</v>
      </c>
      <c r="AF351" s="8">
        <v>215880</v>
      </c>
    </row>
    <row r="352" spans="3:32" ht="18.75" x14ac:dyDescent="0.25">
      <c r="C352" s="7" t="e">
        <f>VLOOKUP(B352,Sheet3!B:C,2,0)</f>
        <v>#N/A</v>
      </c>
      <c r="D352" s="3" t="e">
        <f>VLOOKUP(B352,Sheet3!B:D,3,0)</f>
        <v>#N/A</v>
      </c>
      <c r="E352" s="3" t="e">
        <f>VLOOKUP(C352,Sheet3!C:E,3,0)</f>
        <v>#N/A</v>
      </c>
      <c r="H352" s="3" t="e">
        <f>VLOOKUP(B352,Sheet3!B:F,5,0)</f>
        <v>#N/A</v>
      </c>
      <c r="AF352" s="8">
        <v>215890</v>
      </c>
    </row>
    <row r="353" spans="3:32" ht="18.75" x14ac:dyDescent="0.25">
      <c r="C353" s="7" t="e">
        <f>VLOOKUP(B353,Sheet3!B:C,2,0)</f>
        <v>#N/A</v>
      </c>
      <c r="D353" s="3" t="e">
        <f>VLOOKUP(B353,Sheet3!B:D,3,0)</f>
        <v>#N/A</v>
      </c>
      <c r="E353" s="3" t="e">
        <f>VLOOKUP(C353,Sheet3!C:E,3,0)</f>
        <v>#N/A</v>
      </c>
      <c r="H353" s="3" t="e">
        <f>VLOOKUP(B353,Sheet3!B:F,5,0)</f>
        <v>#N/A</v>
      </c>
      <c r="AF353" s="8">
        <v>215897</v>
      </c>
    </row>
    <row r="354" spans="3:32" ht="18.75" x14ac:dyDescent="0.25">
      <c r="C354" s="7" t="e">
        <f>VLOOKUP(B354,Sheet3!B:C,2,0)</f>
        <v>#N/A</v>
      </c>
      <c r="D354" s="3" t="e">
        <f>VLOOKUP(B354,Sheet3!B:D,3,0)</f>
        <v>#N/A</v>
      </c>
      <c r="E354" s="3" t="e">
        <f>VLOOKUP(C354,Sheet3!C:E,3,0)</f>
        <v>#N/A</v>
      </c>
      <c r="H354" s="3" t="e">
        <f>VLOOKUP(B354,Sheet3!B:F,5,0)</f>
        <v>#N/A</v>
      </c>
      <c r="AF354" s="8">
        <v>215901</v>
      </c>
    </row>
    <row r="355" spans="3:32" ht="18.75" x14ac:dyDescent="0.25">
      <c r="C355" s="7" t="e">
        <f>VLOOKUP(B355,Sheet3!B:C,2,0)</f>
        <v>#N/A</v>
      </c>
      <c r="D355" s="3" t="e">
        <f>VLOOKUP(B355,Sheet3!B:D,3,0)</f>
        <v>#N/A</v>
      </c>
      <c r="E355" s="3" t="e">
        <f>VLOOKUP(C355,Sheet3!C:E,3,0)</f>
        <v>#N/A</v>
      </c>
      <c r="H355" s="3" t="e">
        <f>VLOOKUP(B355,Sheet3!B:F,5,0)</f>
        <v>#N/A</v>
      </c>
      <c r="AF355" s="8">
        <v>215902</v>
      </c>
    </row>
    <row r="356" spans="3:32" ht="18.75" x14ac:dyDescent="0.25">
      <c r="C356" s="7" t="e">
        <f>VLOOKUP(B356,Sheet3!B:C,2,0)</f>
        <v>#N/A</v>
      </c>
      <c r="D356" s="3" t="e">
        <f>VLOOKUP(B356,Sheet3!B:D,3,0)</f>
        <v>#N/A</v>
      </c>
      <c r="E356" s="3" t="e">
        <f>VLOOKUP(C356,Sheet3!C:E,3,0)</f>
        <v>#N/A</v>
      </c>
      <c r="H356" s="3" t="e">
        <f>VLOOKUP(B356,Sheet3!B:F,5,0)</f>
        <v>#N/A</v>
      </c>
      <c r="AF356" s="8">
        <v>215911</v>
      </c>
    </row>
    <row r="357" spans="3:32" ht="18.75" x14ac:dyDescent="0.25">
      <c r="C357" s="7" t="e">
        <f>VLOOKUP(B357,Sheet3!B:C,2,0)</f>
        <v>#N/A</v>
      </c>
      <c r="D357" s="3" t="e">
        <f>VLOOKUP(B357,Sheet3!B:D,3,0)</f>
        <v>#N/A</v>
      </c>
      <c r="E357" s="3" t="e">
        <f>VLOOKUP(C357,Sheet3!C:E,3,0)</f>
        <v>#N/A</v>
      </c>
      <c r="H357" s="3" t="e">
        <f>VLOOKUP(B357,Sheet3!B:F,5,0)</f>
        <v>#N/A</v>
      </c>
      <c r="AF357" s="8">
        <v>215916</v>
      </c>
    </row>
    <row r="358" spans="3:32" ht="18.75" x14ac:dyDescent="0.25">
      <c r="C358" s="7" t="e">
        <f>VLOOKUP(B358,Sheet3!B:C,2,0)</f>
        <v>#N/A</v>
      </c>
      <c r="D358" s="3" t="e">
        <f>VLOOKUP(B358,Sheet3!B:D,3,0)</f>
        <v>#N/A</v>
      </c>
      <c r="E358" s="3" t="e">
        <f>VLOOKUP(C358,Sheet3!C:E,3,0)</f>
        <v>#N/A</v>
      </c>
      <c r="H358" s="3" t="e">
        <f>VLOOKUP(B358,Sheet3!B:F,5,0)</f>
        <v>#N/A</v>
      </c>
      <c r="AF358" s="8">
        <v>215919</v>
      </c>
    </row>
    <row r="359" spans="3:32" ht="18.75" x14ac:dyDescent="0.25">
      <c r="C359" s="7" t="e">
        <f>VLOOKUP(B359,Sheet3!B:C,2,0)</f>
        <v>#N/A</v>
      </c>
      <c r="D359" s="3" t="e">
        <f>VLOOKUP(B359,Sheet3!B:D,3,0)</f>
        <v>#N/A</v>
      </c>
      <c r="E359" s="3" t="e">
        <f>VLOOKUP(C359,Sheet3!C:E,3,0)</f>
        <v>#N/A</v>
      </c>
      <c r="H359" s="3" t="e">
        <f>VLOOKUP(B359,Sheet3!B:F,5,0)</f>
        <v>#N/A</v>
      </c>
      <c r="AF359" s="8">
        <v>215930</v>
      </c>
    </row>
    <row r="360" spans="3:32" ht="18.75" x14ac:dyDescent="0.25">
      <c r="C360" s="7" t="e">
        <f>VLOOKUP(B360,Sheet3!B:C,2,0)</f>
        <v>#N/A</v>
      </c>
      <c r="D360" s="3" t="e">
        <f>VLOOKUP(B360,Sheet3!B:D,3,0)</f>
        <v>#N/A</v>
      </c>
      <c r="E360" s="3" t="e">
        <f>VLOOKUP(C360,Sheet3!C:E,3,0)</f>
        <v>#N/A</v>
      </c>
      <c r="H360" s="3" t="e">
        <f>VLOOKUP(B360,Sheet3!B:F,5,0)</f>
        <v>#N/A</v>
      </c>
      <c r="AF360" s="8">
        <v>215931</v>
      </c>
    </row>
    <row r="361" spans="3:32" ht="18.75" x14ac:dyDescent="0.25">
      <c r="C361" s="7" t="e">
        <f>VLOOKUP(B361,Sheet3!B:C,2,0)</f>
        <v>#N/A</v>
      </c>
      <c r="D361" s="3" t="e">
        <f>VLOOKUP(B361,Sheet3!B:D,3,0)</f>
        <v>#N/A</v>
      </c>
      <c r="E361" s="3" t="e">
        <f>VLOOKUP(C361,Sheet3!C:E,3,0)</f>
        <v>#N/A</v>
      </c>
      <c r="H361" s="3" t="e">
        <f>VLOOKUP(B361,Sheet3!B:F,5,0)</f>
        <v>#N/A</v>
      </c>
      <c r="AF361" s="8">
        <v>215932</v>
      </c>
    </row>
    <row r="362" spans="3:32" ht="18.75" x14ac:dyDescent="0.25">
      <c r="C362" s="7" t="e">
        <f>VLOOKUP(B362,Sheet3!B:C,2,0)</f>
        <v>#N/A</v>
      </c>
      <c r="D362" s="3" t="e">
        <f>VLOOKUP(B362,Sheet3!B:D,3,0)</f>
        <v>#N/A</v>
      </c>
      <c r="E362" s="3" t="e">
        <f>VLOOKUP(C362,Sheet3!C:E,3,0)</f>
        <v>#N/A</v>
      </c>
      <c r="H362" s="3" t="e">
        <f>VLOOKUP(B362,Sheet3!B:F,5,0)</f>
        <v>#N/A</v>
      </c>
      <c r="AF362" s="8">
        <v>215937</v>
      </c>
    </row>
    <row r="363" spans="3:32" ht="18.75" x14ac:dyDescent="0.25">
      <c r="C363" s="7" t="e">
        <f>VLOOKUP(B363,Sheet3!B:C,2,0)</f>
        <v>#N/A</v>
      </c>
      <c r="D363" s="3" t="e">
        <f>VLOOKUP(B363,Sheet3!B:D,3,0)</f>
        <v>#N/A</v>
      </c>
      <c r="E363" s="3" t="e">
        <f>VLOOKUP(C363,Sheet3!C:E,3,0)</f>
        <v>#N/A</v>
      </c>
      <c r="H363" s="3" t="e">
        <f>VLOOKUP(B363,Sheet3!B:F,5,0)</f>
        <v>#N/A</v>
      </c>
      <c r="AF363" s="8">
        <v>215947</v>
      </c>
    </row>
    <row r="364" spans="3:32" ht="18.75" x14ac:dyDescent="0.25">
      <c r="C364" s="7" t="e">
        <f>VLOOKUP(B364,Sheet3!B:C,2,0)</f>
        <v>#N/A</v>
      </c>
      <c r="D364" s="3" t="e">
        <f>VLOOKUP(B364,Sheet3!B:D,3,0)</f>
        <v>#N/A</v>
      </c>
      <c r="E364" s="3" t="e">
        <f>VLOOKUP(C364,Sheet3!C:E,3,0)</f>
        <v>#N/A</v>
      </c>
      <c r="H364" s="3" t="e">
        <f>VLOOKUP(B364,Sheet3!B:F,5,0)</f>
        <v>#N/A</v>
      </c>
      <c r="AF364" s="8">
        <v>215950</v>
      </c>
    </row>
    <row r="365" spans="3:32" ht="18.75" x14ac:dyDescent="0.25">
      <c r="C365" s="7" t="e">
        <f>VLOOKUP(B365,Sheet3!B:C,2,0)</f>
        <v>#N/A</v>
      </c>
      <c r="D365" s="3" t="e">
        <f>VLOOKUP(B365,Sheet3!B:D,3,0)</f>
        <v>#N/A</v>
      </c>
      <c r="E365" s="3" t="e">
        <f>VLOOKUP(C365,Sheet3!C:E,3,0)</f>
        <v>#N/A</v>
      </c>
      <c r="H365" s="3" t="e">
        <f>VLOOKUP(B365,Sheet3!B:F,5,0)</f>
        <v>#N/A</v>
      </c>
      <c r="AF365" s="8">
        <v>215958</v>
      </c>
    </row>
    <row r="366" spans="3:32" ht="18.75" x14ac:dyDescent="0.25">
      <c r="C366" s="7" t="e">
        <f>VLOOKUP(B366,Sheet3!B:C,2,0)</f>
        <v>#N/A</v>
      </c>
      <c r="D366" s="3" t="e">
        <f>VLOOKUP(B366,Sheet3!B:D,3,0)</f>
        <v>#N/A</v>
      </c>
      <c r="E366" s="3" t="e">
        <f>VLOOKUP(C366,Sheet3!C:E,3,0)</f>
        <v>#N/A</v>
      </c>
      <c r="H366" s="3" t="e">
        <f>VLOOKUP(B366,Sheet3!B:F,5,0)</f>
        <v>#N/A</v>
      </c>
      <c r="AF366" s="8">
        <v>215969</v>
      </c>
    </row>
    <row r="367" spans="3:32" ht="18.75" x14ac:dyDescent="0.25">
      <c r="C367" s="7" t="e">
        <f>VLOOKUP(B367,Sheet3!B:C,2,0)</f>
        <v>#N/A</v>
      </c>
      <c r="D367" s="3" t="e">
        <f>VLOOKUP(B367,Sheet3!B:D,3,0)</f>
        <v>#N/A</v>
      </c>
      <c r="E367" s="3" t="e">
        <f>VLOOKUP(C367,Sheet3!C:E,3,0)</f>
        <v>#N/A</v>
      </c>
      <c r="H367" s="3" t="e">
        <f>VLOOKUP(B367,Sheet3!B:F,5,0)</f>
        <v>#N/A</v>
      </c>
      <c r="AF367" s="8">
        <v>215988</v>
      </c>
    </row>
    <row r="368" spans="3:32" ht="18.75" x14ac:dyDescent="0.25">
      <c r="C368" s="7" t="e">
        <f>VLOOKUP(B368,Sheet3!B:C,2,0)</f>
        <v>#N/A</v>
      </c>
      <c r="D368" s="3" t="e">
        <f>VLOOKUP(B368,Sheet3!B:D,3,0)</f>
        <v>#N/A</v>
      </c>
      <c r="E368" s="3" t="e">
        <f>VLOOKUP(C368,Sheet3!C:E,3,0)</f>
        <v>#N/A</v>
      </c>
      <c r="H368" s="3" t="e">
        <f>VLOOKUP(B368,Sheet3!B:F,5,0)</f>
        <v>#N/A</v>
      </c>
      <c r="AF368" s="8">
        <v>216002</v>
      </c>
    </row>
    <row r="369" spans="3:32" ht="18.75" x14ac:dyDescent="0.25">
      <c r="C369" s="7" t="e">
        <f>VLOOKUP(B369,Sheet3!B:C,2,0)</f>
        <v>#N/A</v>
      </c>
      <c r="D369" s="3" t="e">
        <f>VLOOKUP(B369,Sheet3!B:D,3,0)</f>
        <v>#N/A</v>
      </c>
      <c r="E369" s="3" t="e">
        <f>VLOOKUP(C369,Sheet3!C:E,3,0)</f>
        <v>#N/A</v>
      </c>
      <c r="H369" s="3" t="e">
        <f>VLOOKUP(B369,Sheet3!B:F,5,0)</f>
        <v>#N/A</v>
      </c>
      <c r="AF369" s="8">
        <v>216008</v>
      </c>
    </row>
    <row r="370" spans="3:32" ht="18.75" x14ac:dyDescent="0.25">
      <c r="C370" s="7" t="e">
        <f>VLOOKUP(B370,Sheet3!B:C,2,0)</f>
        <v>#N/A</v>
      </c>
      <c r="D370" s="3" t="e">
        <f>VLOOKUP(B370,Sheet3!B:D,3,0)</f>
        <v>#N/A</v>
      </c>
      <c r="E370" s="3" t="e">
        <f>VLOOKUP(C370,Sheet3!C:E,3,0)</f>
        <v>#N/A</v>
      </c>
      <c r="H370" s="3" t="e">
        <f>VLOOKUP(B370,Sheet3!B:F,5,0)</f>
        <v>#N/A</v>
      </c>
      <c r="AF370" s="8">
        <v>216030</v>
      </c>
    </row>
    <row r="371" spans="3:32" ht="18.75" x14ac:dyDescent="0.25">
      <c r="C371" s="7" t="e">
        <f>VLOOKUP(B371,Sheet3!B:C,2,0)</f>
        <v>#N/A</v>
      </c>
      <c r="D371" s="3" t="e">
        <f>VLOOKUP(B371,Sheet3!B:D,3,0)</f>
        <v>#N/A</v>
      </c>
      <c r="E371" s="3" t="e">
        <f>VLOOKUP(C371,Sheet3!C:E,3,0)</f>
        <v>#N/A</v>
      </c>
      <c r="H371" s="3" t="e">
        <f>VLOOKUP(B371,Sheet3!B:F,5,0)</f>
        <v>#N/A</v>
      </c>
      <c r="AF371" s="8">
        <v>216035</v>
      </c>
    </row>
    <row r="372" spans="3:32" ht="18.75" x14ac:dyDescent="0.25">
      <c r="C372" s="7" t="e">
        <f>VLOOKUP(B372,Sheet3!B:C,2,0)</f>
        <v>#N/A</v>
      </c>
      <c r="D372" s="3" t="e">
        <f>VLOOKUP(B372,Sheet3!B:D,3,0)</f>
        <v>#N/A</v>
      </c>
      <c r="E372" s="3" t="e">
        <f>VLOOKUP(C372,Sheet3!C:E,3,0)</f>
        <v>#N/A</v>
      </c>
      <c r="H372" s="3" t="e">
        <f>VLOOKUP(B372,Sheet3!B:F,5,0)</f>
        <v>#N/A</v>
      </c>
      <c r="AF372" s="8">
        <v>216044</v>
      </c>
    </row>
    <row r="373" spans="3:32" ht="18.75" x14ac:dyDescent="0.25">
      <c r="C373" s="7" t="e">
        <f>VLOOKUP(B373,Sheet3!B:C,2,0)</f>
        <v>#N/A</v>
      </c>
      <c r="D373" s="3" t="e">
        <f>VLOOKUP(B373,Sheet3!B:D,3,0)</f>
        <v>#N/A</v>
      </c>
      <c r="E373" s="3" t="e">
        <f>VLOOKUP(C373,Sheet3!C:E,3,0)</f>
        <v>#N/A</v>
      </c>
      <c r="H373" s="3" t="e">
        <f>VLOOKUP(B373,Sheet3!B:F,5,0)</f>
        <v>#N/A</v>
      </c>
      <c r="AF373" s="8">
        <v>216055</v>
      </c>
    </row>
    <row r="374" spans="3:32" ht="18.75" x14ac:dyDescent="0.25">
      <c r="C374" s="7" t="e">
        <f>VLOOKUP(B374,Sheet3!B:C,2,0)</f>
        <v>#N/A</v>
      </c>
      <c r="D374" s="3" t="e">
        <f>VLOOKUP(B374,Sheet3!B:D,3,0)</f>
        <v>#N/A</v>
      </c>
      <c r="E374" s="3" t="e">
        <f>VLOOKUP(C374,Sheet3!C:E,3,0)</f>
        <v>#N/A</v>
      </c>
      <c r="H374" s="3" t="e">
        <f>VLOOKUP(B374,Sheet3!B:F,5,0)</f>
        <v>#N/A</v>
      </c>
      <c r="AF374" s="8">
        <v>216063</v>
      </c>
    </row>
    <row r="375" spans="3:32" ht="18.75" x14ac:dyDescent="0.25">
      <c r="C375" s="7" t="e">
        <f>VLOOKUP(B375,Sheet3!B:C,2,0)</f>
        <v>#N/A</v>
      </c>
      <c r="D375" s="3" t="e">
        <f>VLOOKUP(B375,Sheet3!B:D,3,0)</f>
        <v>#N/A</v>
      </c>
      <c r="E375" s="3" t="e">
        <f>VLOOKUP(C375,Sheet3!C:E,3,0)</f>
        <v>#N/A</v>
      </c>
      <c r="H375" s="3" t="e">
        <f>VLOOKUP(B375,Sheet3!B:F,5,0)</f>
        <v>#N/A</v>
      </c>
      <c r="AF375" s="8">
        <v>216066</v>
      </c>
    </row>
    <row r="376" spans="3:32" ht="18.75" x14ac:dyDescent="0.25">
      <c r="C376" s="7" t="e">
        <f>VLOOKUP(B376,Sheet3!B:C,2,0)</f>
        <v>#N/A</v>
      </c>
      <c r="D376" s="3" t="e">
        <f>VLOOKUP(B376,Sheet3!B:D,3,0)</f>
        <v>#N/A</v>
      </c>
      <c r="E376" s="3" t="e">
        <f>VLOOKUP(C376,Sheet3!C:E,3,0)</f>
        <v>#N/A</v>
      </c>
      <c r="H376" s="3" t="e">
        <f>VLOOKUP(B376,Sheet3!B:F,5,0)</f>
        <v>#N/A</v>
      </c>
      <c r="AF376" s="8">
        <v>216071</v>
      </c>
    </row>
    <row r="377" spans="3:32" ht="18.75" x14ac:dyDescent="0.25">
      <c r="C377" s="7" t="e">
        <f>VLOOKUP(B377,Sheet3!B:C,2,0)</f>
        <v>#N/A</v>
      </c>
      <c r="D377" s="3" t="e">
        <f>VLOOKUP(B377,Sheet3!B:D,3,0)</f>
        <v>#N/A</v>
      </c>
      <c r="E377" s="3" t="e">
        <f>VLOOKUP(C377,Sheet3!C:E,3,0)</f>
        <v>#N/A</v>
      </c>
      <c r="H377" s="3" t="e">
        <f>VLOOKUP(B377,Sheet3!B:F,5,0)</f>
        <v>#N/A</v>
      </c>
      <c r="AF377" s="8">
        <v>216081</v>
      </c>
    </row>
    <row r="378" spans="3:32" ht="18.75" x14ac:dyDescent="0.25">
      <c r="C378" s="7" t="e">
        <f>VLOOKUP(B378,Sheet3!B:C,2,0)</f>
        <v>#N/A</v>
      </c>
      <c r="D378" s="3" t="e">
        <f>VLOOKUP(B378,Sheet3!B:D,3,0)</f>
        <v>#N/A</v>
      </c>
      <c r="E378" s="3" t="e">
        <f>VLOOKUP(C378,Sheet3!C:E,3,0)</f>
        <v>#N/A</v>
      </c>
      <c r="H378" s="3" t="e">
        <f>VLOOKUP(B378,Sheet3!B:F,5,0)</f>
        <v>#N/A</v>
      </c>
      <c r="AF378" s="8">
        <v>216090</v>
      </c>
    </row>
    <row r="379" spans="3:32" ht="18.75" x14ac:dyDescent="0.25">
      <c r="C379" s="7" t="e">
        <f>VLOOKUP(B379,Sheet3!B:C,2,0)</f>
        <v>#N/A</v>
      </c>
      <c r="D379" s="3" t="e">
        <f>VLOOKUP(B379,Sheet3!B:D,3,0)</f>
        <v>#N/A</v>
      </c>
      <c r="E379" s="3" t="e">
        <f>VLOOKUP(C379,Sheet3!C:E,3,0)</f>
        <v>#N/A</v>
      </c>
      <c r="H379" s="3" t="e">
        <f>VLOOKUP(B379,Sheet3!B:F,5,0)</f>
        <v>#N/A</v>
      </c>
      <c r="AF379" s="8">
        <v>216099</v>
      </c>
    </row>
    <row r="380" spans="3:32" ht="18.75" x14ac:dyDescent="0.25">
      <c r="C380" s="7" t="e">
        <f>VLOOKUP(B380,Sheet3!B:C,2,0)</f>
        <v>#N/A</v>
      </c>
      <c r="D380" s="3" t="e">
        <f>VLOOKUP(B380,Sheet3!B:D,3,0)</f>
        <v>#N/A</v>
      </c>
      <c r="E380" s="3" t="e">
        <f>VLOOKUP(C380,Sheet3!C:E,3,0)</f>
        <v>#N/A</v>
      </c>
      <c r="H380" s="3" t="e">
        <f>VLOOKUP(B380,Sheet3!B:F,5,0)</f>
        <v>#N/A</v>
      </c>
      <c r="AF380" s="8">
        <v>216105</v>
      </c>
    </row>
    <row r="381" spans="3:32" ht="18.75" x14ac:dyDescent="0.25">
      <c r="C381" s="7" t="e">
        <f>VLOOKUP(B381,Sheet3!B:C,2,0)</f>
        <v>#N/A</v>
      </c>
      <c r="D381" s="3" t="e">
        <f>VLOOKUP(B381,Sheet3!B:D,3,0)</f>
        <v>#N/A</v>
      </c>
      <c r="E381" s="3" t="e">
        <f>VLOOKUP(C381,Sheet3!C:E,3,0)</f>
        <v>#N/A</v>
      </c>
      <c r="H381" s="3" t="e">
        <f>VLOOKUP(B381,Sheet3!B:F,5,0)</f>
        <v>#N/A</v>
      </c>
      <c r="AF381" s="8">
        <v>216108</v>
      </c>
    </row>
    <row r="382" spans="3:32" ht="18.75" x14ac:dyDescent="0.25">
      <c r="C382" s="7" t="e">
        <f>VLOOKUP(B382,Sheet3!B:C,2,0)</f>
        <v>#N/A</v>
      </c>
      <c r="D382" s="3" t="e">
        <f>VLOOKUP(B382,Sheet3!B:D,3,0)</f>
        <v>#N/A</v>
      </c>
      <c r="E382" s="3" t="e">
        <f>VLOOKUP(C382,Sheet3!C:E,3,0)</f>
        <v>#N/A</v>
      </c>
      <c r="H382" s="3" t="e">
        <f>VLOOKUP(B382,Sheet3!B:F,5,0)</f>
        <v>#N/A</v>
      </c>
      <c r="AF382" s="8">
        <v>216109</v>
      </c>
    </row>
    <row r="383" spans="3:32" ht="18.75" x14ac:dyDescent="0.25">
      <c r="C383" s="7" t="e">
        <f>VLOOKUP(B383,Sheet3!B:C,2,0)</f>
        <v>#N/A</v>
      </c>
      <c r="D383" s="3" t="e">
        <f>VLOOKUP(B383,Sheet3!B:D,3,0)</f>
        <v>#N/A</v>
      </c>
      <c r="E383" s="3" t="e">
        <f>VLOOKUP(C383,Sheet3!C:E,3,0)</f>
        <v>#N/A</v>
      </c>
      <c r="H383" s="3" t="e">
        <f>VLOOKUP(B383,Sheet3!B:F,5,0)</f>
        <v>#N/A</v>
      </c>
      <c r="AF383" s="8">
        <v>216118</v>
      </c>
    </row>
    <row r="384" spans="3:32" ht="18.75" x14ac:dyDescent="0.25">
      <c r="C384" s="7" t="e">
        <f>VLOOKUP(B384,Sheet3!B:C,2,0)</f>
        <v>#N/A</v>
      </c>
      <c r="D384" s="3" t="e">
        <f>VLOOKUP(B384,Sheet3!B:D,3,0)</f>
        <v>#N/A</v>
      </c>
      <c r="E384" s="3" t="e">
        <f>VLOOKUP(C384,Sheet3!C:E,3,0)</f>
        <v>#N/A</v>
      </c>
      <c r="H384" s="3" t="e">
        <f>VLOOKUP(B384,Sheet3!B:F,5,0)</f>
        <v>#N/A</v>
      </c>
      <c r="AF384" s="8">
        <v>216120</v>
      </c>
    </row>
    <row r="385" spans="3:32" ht="18.75" x14ac:dyDescent="0.25">
      <c r="C385" s="7" t="e">
        <f>VLOOKUP(B385,Sheet3!B:C,2,0)</f>
        <v>#N/A</v>
      </c>
      <c r="D385" s="3" t="e">
        <f>VLOOKUP(B385,Sheet3!B:D,3,0)</f>
        <v>#N/A</v>
      </c>
      <c r="E385" s="3" t="e">
        <f>VLOOKUP(C385,Sheet3!C:E,3,0)</f>
        <v>#N/A</v>
      </c>
      <c r="H385" s="3" t="e">
        <f>VLOOKUP(B385,Sheet3!B:F,5,0)</f>
        <v>#N/A</v>
      </c>
      <c r="AF385" s="8">
        <v>216123</v>
      </c>
    </row>
    <row r="386" spans="3:32" ht="18.75" x14ac:dyDescent="0.25">
      <c r="C386" s="7" t="e">
        <f>VLOOKUP(B386,Sheet3!B:C,2,0)</f>
        <v>#N/A</v>
      </c>
      <c r="D386" s="3" t="e">
        <f>VLOOKUP(B386,Sheet3!B:D,3,0)</f>
        <v>#N/A</v>
      </c>
      <c r="E386" s="3" t="e">
        <f>VLOOKUP(C386,Sheet3!C:E,3,0)</f>
        <v>#N/A</v>
      </c>
      <c r="H386" s="3" t="e">
        <f>VLOOKUP(B386,Sheet3!B:F,5,0)</f>
        <v>#N/A</v>
      </c>
      <c r="AF386" s="8">
        <v>216132</v>
      </c>
    </row>
    <row r="387" spans="3:32" ht="18.75" x14ac:dyDescent="0.25">
      <c r="C387" s="7" t="e">
        <f>VLOOKUP(B387,Sheet3!B:C,2,0)</f>
        <v>#N/A</v>
      </c>
      <c r="D387" s="3" t="e">
        <f>VLOOKUP(B387,Sheet3!B:D,3,0)</f>
        <v>#N/A</v>
      </c>
      <c r="E387" s="3" t="e">
        <f>VLOOKUP(C387,Sheet3!C:E,3,0)</f>
        <v>#N/A</v>
      </c>
      <c r="H387" s="3" t="e">
        <f>VLOOKUP(B387,Sheet3!B:F,5,0)</f>
        <v>#N/A</v>
      </c>
      <c r="AF387" s="8">
        <v>216142</v>
      </c>
    </row>
    <row r="388" spans="3:32" ht="18.75" x14ac:dyDescent="0.25">
      <c r="C388" s="7" t="e">
        <f>VLOOKUP(B388,Sheet3!B:C,2,0)</f>
        <v>#N/A</v>
      </c>
      <c r="D388" s="3" t="e">
        <f>VLOOKUP(B388,Sheet3!B:D,3,0)</f>
        <v>#N/A</v>
      </c>
      <c r="E388" s="3" t="e">
        <f>VLOOKUP(C388,Sheet3!C:E,3,0)</f>
        <v>#N/A</v>
      </c>
      <c r="H388" s="3" t="e">
        <f>VLOOKUP(B388,Sheet3!B:F,5,0)</f>
        <v>#N/A</v>
      </c>
      <c r="AF388" s="8">
        <v>216143</v>
      </c>
    </row>
    <row r="389" spans="3:32" ht="18.75" x14ac:dyDescent="0.25">
      <c r="C389" s="7" t="e">
        <f>VLOOKUP(B389,Sheet3!B:C,2,0)</f>
        <v>#N/A</v>
      </c>
      <c r="D389" s="3" t="e">
        <f>VLOOKUP(B389,Sheet3!B:D,3,0)</f>
        <v>#N/A</v>
      </c>
      <c r="E389" s="3" t="e">
        <f>VLOOKUP(C389,Sheet3!C:E,3,0)</f>
        <v>#N/A</v>
      </c>
      <c r="H389" s="3" t="e">
        <f>VLOOKUP(B389,Sheet3!B:F,5,0)</f>
        <v>#N/A</v>
      </c>
      <c r="AF389" s="8">
        <v>216146</v>
      </c>
    </row>
    <row r="390" spans="3:32" ht="18.75" x14ac:dyDescent="0.25">
      <c r="C390" s="7" t="e">
        <f>VLOOKUP(B390,Sheet3!B:C,2,0)</f>
        <v>#N/A</v>
      </c>
      <c r="D390" s="3" t="e">
        <f>VLOOKUP(B390,Sheet3!B:D,3,0)</f>
        <v>#N/A</v>
      </c>
      <c r="E390" s="3" t="e">
        <f>VLOOKUP(C390,Sheet3!C:E,3,0)</f>
        <v>#N/A</v>
      </c>
      <c r="H390" s="3" t="e">
        <f>VLOOKUP(B390,Sheet3!B:F,5,0)</f>
        <v>#N/A</v>
      </c>
      <c r="AF390" s="8">
        <v>216153</v>
      </c>
    </row>
    <row r="391" spans="3:32" ht="18.75" x14ac:dyDescent="0.25">
      <c r="C391" s="7" t="e">
        <f>VLOOKUP(B391,Sheet3!B:C,2,0)</f>
        <v>#N/A</v>
      </c>
      <c r="D391" s="3" t="e">
        <f>VLOOKUP(B391,Sheet3!B:D,3,0)</f>
        <v>#N/A</v>
      </c>
      <c r="E391" s="3" t="e">
        <f>VLOOKUP(C391,Sheet3!C:E,3,0)</f>
        <v>#N/A</v>
      </c>
      <c r="H391" s="3" t="e">
        <f>VLOOKUP(B391,Sheet3!B:F,5,0)</f>
        <v>#N/A</v>
      </c>
      <c r="AF391" s="8">
        <v>216158</v>
      </c>
    </row>
    <row r="392" spans="3:32" ht="18.75" x14ac:dyDescent="0.25">
      <c r="C392" s="7" t="e">
        <f>VLOOKUP(B392,Sheet3!B:C,2,0)</f>
        <v>#N/A</v>
      </c>
      <c r="D392" s="3" t="e">
        <f>VLOOKUP(B392,Sheet3!B:D,3,0)</f>
        <v>#N/A</v>
      </c>
      <c r="E392" s="3" t="e">
        <f>VLOOKUP(C392,Sheet3!C:E,3,0)</f>
        <v>#N/A</v>
      </c>
      <c r="H392" s="3" t="e">
        <f>VLOOKUP(B392,Sheet3!B:F,5,0)</f>
        <v>#N/A</v>
      </c>
      <c r="AF392" s="8">
        <v>216159</v>
      </c>
    </row>
    <row r="393" spans="3:32" ht="18.75" x14ac:dyDescent="0.25">
      <c r="C393" s="7" t="e">
        <f>VLOOKUP(B393,Sheet3!B:C,2,0)</f>
        <v>#N/A</v>
      </c>
      <c r="D393" s="3" t="e">
        <f>VLOOKUP(B393,Sheet3!B:D,3,0)</f>
        <v>#N/A</v>
      </c>
      <c r="E393" s="3" t="e">
        <f>VLOOKUP(C393,Sheet3!C:E,3,0)</f>
        <v>#N/A</v>
      </c>
      <c r="H393" s="3" t="e">
        <f>VLOOKUP(B393,Sheet3!B:F,5,0)</f>
        <v>#N/A</v>
      </c>
      <c r="AF393" s="8">
        <v>216164</v>
      </c>
    </row>
    <row r="394" spans="3:32" ht="18.75" x14ac:dyDescent="0.25">
      <c r="C394" s="7" t="e">
        <f>VLOOKUP(B394,Sheet3!B:C,2,0)</f>
        <v>#N/A</v>
      </c>
      <c r="D394" s="3" t="e">
        <f>VLOOKUP(B394,Sheet3!B:D,3,0)</f>
        <v>#N/A</v>
      </c>
      <c r="E394" s="3" t="e">
        <f>VLOOKUP(C394,Sheet3!C:E,3,0)</f>
        <v>#N/A</v>
      </c>
      <c r="H394" s="3" t="e">
        <f>VLOOKUP(B394,Sheet3!B:F,5,0)</f>
        <v>#N/A</v>
      </c>
      <c r="AF394" s="8">
        <v>216165</v>
      </c>
    </row>
    <row r="395" spans="3:32" ht="18.75" x14ac:dyDescent="0.25">
      <c r="C395" s="7" t="e">
        <f>VLOOKUP(B395,Sheet3!B:C,2,0)</f>
        <v>#N/A</v>
      </c>
      <c r="D395" s="3" t="e">
        <f>VLOOKUP(B395,Sheet3!B:D,3,0)</f>
        <v>#N/A</v>
      </c>
      <c r="E395" s="3" t="e">
        <f>VLOOKUP(C395,Sheet3!C:E,3,0)</f>
        <v>#N/A</v>
      </c>
      <c r="H395" s="3" t="e">
        <f>VLOOKUP(B395,Sheet3!B:F,5,0)</f>
        <v>#N/A</v>
      </c>
      <c r="AF395" s="8">
        <v>216172</v>
      </c>
    </row>
    <row r="396" spans="3:32" ht="18.75" x14ac:dyDescent="0.25">
      <c r="C396" s="7" t="e">
        <f>VLOOKUP(B396,Sheet3!B:C,2,0)</f>
        <v>#N/A</v>
      </c>
      <c r="D396" s="3" t="e">
        <f>VLOOKUP(B396,Sheet3!B:D,3,0)</f>
        <v>#N/A</v>
      </c>
      <c r="E396" s="3" t="e">
        <f>VLOOKUP(C396,Sheet3!C:E,3,0)</f>
        <v>#N/A</v>
      </c>
      <c r="H396" s="3" t="e">
        <f>VLOOKUP(B396,Sheet3!B:F,5,0)</f>
        <v>#N/A</v>
      </c>
      <c r="AF396" s="8">
        <v>216175</v>
      </c>
    </row>
    <row r="397" spans="3:32" ht="18.75" x14ac:dyDescent="0.25">
      <c r="C397" s="7" t="e">
        <f>VLOOKUP(B397,Sheet3!B:C,2,0)</f>
        <v>#N/A</v>
      </c>
      <c r="D397" s="3" t="e">
        <f>VLOOKUP(B397,Sheet3!B:D,3,0)</f>
        <v>#N/A</v>
      </c>
      <c r="E397" s="3" t="e">
        <f>VLOOKUP(C397,Sheet3!C:E,3,0)</f>
        <v>#N/A</v>
      </c>
      <c r="H397" s="3" t="e">
        <f>VLOOKUP(B397,Sheet3!B:F,5,0)</f>
        <v>#N/A</v>
      </c>
      <c r="AF397" s="8">
        <v>216182</v>
      </c>
    </row>
    <row r="398" spans="3:32" ht="18.75" x14ac:dyDescent="0.25">
      <c r="C398" s="7" t="e">
        <f>VLOOKUP(B398,Sheet3!B:C,2,0)</f>
        <v>#N/A</v>
      </c>
      <c r="D398" s="3" t="e">
        <f>VLOOKUP(B398,Sheet3!B:D,3,0)</f>
        <v>#N/A</v>
      </c>
      <c r="E398" s="3" t="e">
        <f>VLOOKUP(C398,Sheet3!C:E,3,0)</f>
        <v>#N/A</v>
      </c>
      <c r="H398" s="3" t="e">
        <f>VLOOKUP(B398,Sheet3!B:F,5,0)</f>
        <v>#N/A</v>
      </c>
      <c r="AF398" s="8">
        <v>216190</v>
      </c>
    </row>
    <row r="399" spans="3:32" ht="18.75" x14ac:dyDescent="0.25">
      <c r="C399" s="7" t="e">
        <f>VLOOKUP(B399,Sheet3!B:C,2,0)</f>
        <v>#N/A</v>
      </c>
      <c r="D399" s="3" t="e">
        <f>VLOOKUP(B399,Sheet3!B:D,3,0)</f>
        <v>#N/A</v>
      </c>
      <c r="E399" s="3" t="e">
        <f>VLOOKUP(C399,Sheet3!C:E,3,0)</f>
        <v>#N/A</v>
      </c>
      <c r="H399" s="3" t="e">
        <f>VLOOKUP(B399,Sheet3!B:F,5,0)</f>
        <v>#N/A</v>
      </c>
      <c r="AF399" s="8">
        <v>216193</v>
      </c>
    </row>
    <row r="400" spans="3:32" ht="18.75" x14ac:dyDescent="0.25">
      <c r="C400" s="7" t="e">
        <f>VLOOKUP(B400,Sheet3!B:C,2,0)</f>
        <v>#N/A</v>
      </c>
      <c r="D400" s="3" t="e">
        <f>VLOOKUP(B400,Sheet3!B:D,3,0)</f>
        <v>#N/A</v>
      </c>
      <c r="E400" s="3" t="e">
        <f>VLOOKUP(C400,Sheet3!C:E,3,0)</f>
        <v>#N/A</v>
      </c>
      <c r="H400" s="3" t="e">
        <f>VLOOKUP(B400,Sheet3!B:F,5,0)</f>
        <v>#N/A</v>
      </c>
      <c r="AF400" s="8">
        <v>216194</v>
      </c>
    </row>
    <row r="401" spans="3:32" ht="18.75" x14ac:dyDescent="0.25">
      <c r="C401" s="7" t="e">
        <f>VLOOKUP(B401,Sheet3!B:C,2,0)</f>
        <v>#N/A</v>
      </c>
      <c r="D401" s="3" t="e">
        <f>VLOOKUP(B401,Sheet3!B:D,3,0)</f>
        <v>#N/A</v>
      </c>
      <c r="E401" s="3" t="e">
        <f>VLOOKUP(C401,Sheet3!C:E,3,0)</f>
        <v>#N/A</v>
      </c>
      <c r="H401" s="3" t="e">
        <f>VLOOKUP(B401,Sheet3!B:F,5,0)</f>
        <v>#N/A</v>
      </c>
      <c r="AF401" s="8">
        <v>216197</v>
      </c>
    </row>
    <row r="402" spans="3:32" ht="18.75" x14ac:dyDescent="0.25">
      <c r="C402" s="7" t="e">
        <f>VLOOKUP(B402,Sheet3!B:C,2,0)</f>
        <v>#N/A</v>
      </c>
      <c r="D402" s="3" t="e">
        <f>VLOOKUP(B402,Sheet3!B:D,3,0)</f>
        <v>#N/A</v>
      </c>
      <c r="E402" s="3" t="e">
        <f>VLOOKUP(C402,Sheet3!C:E,3,0)</f>
        <v>#N/A</v>
      </c>
      <c r="H402" s="3" t="e">
        <f>VLOOKUP(B402,Sheet3!B:F,5,0)</f>
        <v>#N/A</v>
      </c>
      <c r="AF402" s="8">
        <v>216200</v>
      </c>
    </row>
    <row r="403" spans="3:32" ht="18.75" x14ac:dyDescent="0.25">
      <c r="C403" s="7" t="e">
        <f>VLOOKUP(B403,Sheet3!B:C,2,0)</f>
        <v>#N/A</v>
      </c>
      <c r="D403" s="3" t="e">
        <f>VLOOKUP(B403,Sheet3!B:D,3,0)</f>
        <v>#N/A</v>
      </c>
      <c r="E403" s="3" t="e">
        <f>VLOOKUP(C403,Sheet3!C:E,3,0)</f>
        <v>#N/A</v>
      </c>
      <c r="H403" s="3" t="e">
        <f>VLOOKUP(B403,Sheet3!B:F,5,0)</f>
        <v>#N/A</v>
      </c>
      <c r="AF403" s="8">
        <v>216204</v>
      </c>
    </row>
    <row r="404" spans="3:32" ht="18.75" x14ac:dyDescent="0.25">
      <c r="C404" s="7" t="e">
        <f>VLOOKUP(B404,Sheet3!B:C,2,0)</f>
        <v>#N/A</v>
      </c>
      <c r="D404" s="3" t="e">
        <f>VLOOKUP(B404,Sheet3!B:D,3,0)</f>
        <v>#N/A</v>
      </c>
      <c r="E404" s="3" t="e">
        <f>VLOOKUP(C404,Sheet3!C:E,3,0)</f>
        <v>#N/A</v>
      </c>
      <c r="H404" s="3" t="e">
        <f>VLOOKUP(B404,Sheet3!B:F,5,0)</f>
        <v>#N/A</v>
      </c>
      <c r="AF404" s="8">
        <v>216205</v>
      </c>
    </row>
    <row r="405" spans="3:32" ht="18.75" x14ac:dyDescent="0.25">
      <c r="C405" s="7" t="e">
        <f>VLOOKUP(B405,Sheet3!B:C,2,0)</f>
        <v>#N/A</v>
      </c>
      <c r="D405" s="3" t="e">
        <f>VLOOKUP(B405,Sheet3!B:D,3,0)</f>
        <v>#N/A</v>
      </c>
      <c r="E405" s="3" t="e">
        <f>VLOOKUP(C405,Sheet3!C:E,3,0)</f>
        <v>#N/A</v>
      </c>
      <c r="H405" s="3" t="e">
        <f>VLOOKUP(B405,Sheet3!B:F,5,0)</f>
        <v>#N/A</v>
      </c>
      <c r="AF405" s="8">
        <v>216210</v>
      </c>
    </row>
    <row r="406" spans="3:32" ht="18.75" x14ac:dyDescent="0.25">
      <c r="C406" s="7" t="e">
        <f>VLOOKUP(B406,Sheet3!B:C,2,0)</f>
        <v>#N/A</v>
      </c>
      <c r="D406" s="3" t="e">
        <f>VLOOKUP(B406,Sheet3!B:D,3,0)</f>
        <v>#N/A</v>
      </c>
      <c r="E406" s="3" t="e">
        <f>VLOOKUP(C406,Sheet3!C:E,3,0)</f>
        <v>#N/A</v>
      </c>
      <c r="H406" s="3" t="e">
        <f>VLOOKUP(B406,Sheet3!B:F,5,0)</f>
        <v>#N/A</v>
      </c>
      <c r="AF406" s="8">
        <v>216216</v>
      </c>
    </row>
    <row r="407" spans="3:32" ht="18.75" x14ac:dyDescent="0.25">
      <c r="C407" s="7" t="e">
        <f>VLOOKUP(B407,Sheet3!B:C,2,0)</f>
        <v>#N/A</v>
      </c>
      <c r="D407" s="3" t="e">
        <f>VLOOKUP(B407,Sheet3!B:D,3,0)</f>
        <v>#N/A</v>
      </c>
      <c r="E407" s="3" t="e">
        <f>VLOOKUP(C407,Sheet3!C:E,3,0)</f>
        <v>#N/A</v>
      </c>
      <c r="H407" s="3" t="e">
        <f>VLOOKUP(B407,Sheet3!B:F,5,0)</f>
        <v>#N/A</v>
      </c>
      <c r="AF407" s="8">
        <v>216219</v>
      </c>
    </row>
    <row r="408" spans="3:32" ht="18.75" x14ac:dyDescent="0.25">
      <c r="C408" s="7" t="e">
        <f>VLOOKUP(B408,Sheet3!B:C,2,0)</f>
        <v>#N/A</v>
      </c>
      <c r="D408" s="3" t="e">
        <f>VLOOKUP(B408,Sheet3!B:D,3,0)</f>
        <v>#N/A</v>
      </c>
      <c r="E408" s="3" t="e">
        <f>VLOOKUP(C408,Sheet3!C:E,3,0)</f>
        <v>#N/A</v>
      </c>
      <c r="H408" s="3" t="e">
        <f>VLOOKUP(B408,Sheet3!B:F,5,0)</f>
        <v>#N/A</v>
      </c>
      <c r="AF408" s="8">
        <v>216221</v>
      </c>
    </row>
    <row r="409" spans="3:32" ht="18.75" x14ac:dyDescent="0.25">
      <c r="C409" s="7" t="e">
        <f>VLOOKUP(B409,Sheet3!B:C,2,0)</f>
        <v>#N/A</v>
      </c>
      <c r="D409" s="3" t="e">
        <f>VLOOKUP(B409,Sheet3!B:D,3,0)</f>
        <v>#N/A</v>
      </c>
      <c r="E409" s="3" t="e">
        <f>VLOOKUP(C409,Sheet3!C:E,3,0)</f>
        <v>#N/A</v>
      </c>
      <c r="H409" s="3" t="e">
        <f>VLOOKUP(B409,Sheet3!B:F,5,0)</f>
        <v>#N/A</v>
      </c>
      <c r="AF409" s="8">
        <v>216224</v>
      </c>
    </row>
    <row r="410" spans="3:32" ht="18.75" x14ac:dyDescent="0.25">
      <c r="C410" s="7" t="e">
        <f>VLOOKUP(B410,Sheet3!B:C,2,0)</f>
        <v>#N/A</v>
      </c>
      <c r="D410" s="3" t="e">
        <f>VLOOKUP(B410,Sheet3!B:D,3,0)</f>
        <v>#N/A</v>
      </c>
      <c r="E410" s="3" t="e">
        <f>VLOOKUP(C410,Sheet3!C:E,3,0)</f>
        <v>#N/A</v>
      </c>
      <c r="H410" s="3" t="e">
        <f>VLOOKUP(B410,Sheet3!B:F,5,0)</f>
        <v>#N/A</v>
      </c>
      <c r="AF410" s="8">
        <v>216225</v>
      </c>
    </row>
    <row r="411" spans="3:32" ht="18.75" x14ac:dyDescent="0.25">
      <c r="C411" s="7" t="e">
        <f>VLOOKUP(B411,Sheet3!B:C,2,0)</f>
        <v>#N/A</v>
      </c>
      <c r="D411" s="3" t="e">
        <f>VLOOKUP(B411,Sheet3!B:D,3,0)</f>
        <v>#N/A</v>
      </c>
      <c r="E411" s="3" t="e">
        <f>VLOOKUP(C411,Sheet3!C:E,3,0)</f>
        <v>#N/A</v>
      </c>
      <c r="H411" s="3" t="e">
        <f>VLOOKUP(B411,Sheet3!B:F,5,0)</f>
        <v>#N/A</v>
      </c>
      <c r="AF411" s="8">
        <v>216239</v>
      </c>
    </row>
    <row r="412" spans="3:32" ht="18.75" x14ac:dyDescent="0.25">
      <c r="C412" s="7" t="e">
        <f>VLOOKUP(B412,Sheet3!B:C,2,0)</f>
        <v>#N/A</v>
      </c>
      <c r="D412" s="3" t="e">
        <f>VLOOKUP(B412,Sheet3!B:D,3,0)</f>
        <v>#N/A</v>
      </c>
      <c r="E412" s="3" t="e">
        <f>VLOOKUP(C412,Sheet3!C:E,3,0)</f>
        <v>#N/A</v>
      </c>
      <c r="H412" s="3" t="e">
        <f>VLOOKUP(B412,Sheet3!B:F,5,0)</f>
        <v>#N/A</v>
      </c>
      <c r="AF412" s="8">
        <v>216242</v>
      </c>
    </row>
    <row r="413" spans="3:32" ht="18.75" x14ac:dyDescent="0.25">
      <c r="C413" s="7" t="e">
        <f>VLOOKUP(B413,Sheet3!B:C,2,0)</f>
        <v>#N/A</v>
      </c>
      <c r="D413" s="3" t="e">
        <f>VLOOKUP(B413,Sheet3!B:D,3,0)</f>
        <v>#N/A</v>
      </c>
      <c r="E413" s="3" t="e">
        <f>VLOOKUP(C413,Sheet3!C:E,3,0)</f>
        <v>#N/A</v>
      </c>
      <c r="H413" s="3" t="e">
        <f>VLOOKUP(B413,Sheet3!B:F,5,0)</f>
        <v>#N/A</v>
      </c>
      <c r="AF413" s="8">
        <v>216244</v>
      </c>
    </row>
    <row r="414" spans="3:32" ht="18.75" x14ac:dyDescent="0.25">
      <c r="C414" s="7" t="e">
        <f>VLOOKUP(B414,Sheet3!B:C,2,0)</f>
        <v>#N/A</v>
      </c>
      <c r="D414" s="3" t="e">
        <f>VLOOKUP(B414,Sheet3!B:D,3,0)</f>
        <v>#N/A</v>
      </c>
      <c r="E414" s="3" t="e">
        <f>VLOOKUP(C414,Sheet3!C:E,3,0)</f>
        <v>#N/A</v>
      </c>
      <c r="H414" s="3" t="e">
        <f>VLOOKUP(B414,Sheet3!B:F,5,0)</f>
        <v>#N/A</v>
      </c>
      <c r="AF414" s="8">
        <v>216247</v>
      </c>
    </row>
    <row r="415" spans="3:32" ht="18.75" x14ac:dyDescent="0.25">
      <c r="C415" s="7" t="e">
        <f>VLOOKUP(B415,Sheet3!B:C,2,0)</f>
        <v>#N/A</v>
      </c>
      <c r="D415" s="3" t="e">
        <f>VLOOKUP(B415,Sheet3!B:D,3,0)</f>
        <v>#N/A</v>
      </c>
      <c r="E415" s="3" t="e">
        <f>VLOOKUP(C415,Sheet3!C:E,3,0)</f>
        <v>#N/A</v>
      </c>
      <c r="H415" s="3" t="e">
        <f>VLOOKUP(B415,Sheet3!B:F,5,0)</f>
        <v>#N/A</v>
      </c>
      <c r="AF415" s="8">
        <v>216248</v>
      </c>
    </row>
    <row r="416" spans="3:32" ht="18.75" x14ac:dyDescent="0.25">
      <c r="C416" s="7" t="e">
        <f>VLOOKUP(B416,Sheet3!B:C,2,0)</f>
        <v>#N/A</v>
      </c>
      <c r="D416" s="3" t="e">
        <f>VLOOKUP(B416,Sheet3!B:D,3,0)</f>
        <v>#N/A</v>
      </c>
      <c r="E416" s="3" t="e">
        <f>VLOOKUP(C416,Sheet3!C:E,3,0)</f>
        <v>#N/A</v>
      </c>
      <c r="H416" s="3" t="e">
        <f>VLOOKUP(B416,Sheet3!B:F,5,0)</f>
        <v>#N/A</v>
      </c>
      <c r="AF416" s="8">
        <v>216249</v>
      </c>
    </row>
    <row r="417" spans="3:32" ht="18.75" x14ac:dyDescent="0.25">
      <c r="C417" s="7" t="e">
        <f>VLOOKUP(B417,Sheet3!B:C,2,0)</f>
        <v>#N/A</v>
      </c>
      <c r="D417" s="3" t="e">
        <f>VLOOKUP(B417,Sheet3!B:D,3,0)</f>
        <v>#N/A</v>
      </c>
      <c r="E417" s="3" t="e">
        <f>VLOOKUP(C417,Sheet3!C:E,3,0)</f>
        <v>#N/A</v>
      </c>
      <c r="H417" s="3" t="e">
        <f>VLOOKUP(B417,Sheet3!B:F,5,0)</f>
        <v>#N/A</v>
      </c>
      <c r="AF417" s="8">
        <v>216250</v>
      </c>
    </row>
    <row r="418" spans="3:32" ht="18.75" x14ac:dyDescent="0.25">
      <c r="C418" s="7" t="e">
        <f>VLOOKUP(B418,Sheet3!B:C,2,0)</f>
        <v>#N/A</v>
      </c>
      <c r="D418" s="3" t="e">
        <f>VLOOKUP(B418,Sheet3!B:D,3,0)</f>
        <v>#N/A</v>
      </c>
      <c r="E418" s="3" t="e">
        <f>VLOOKUP(C418,Sheet3!C:E,3,0)</f>
        <v>#N/A</v>
      </c>
      <c r="H418" s="3" t="e">
        <f>VLOOKUP(B418,Sheet3!B:F,5,0)</f>
        <v>#N/A</v>
      </c>
      <c r="AF418" s="8">
        <v>216251</v>
      </c>
    </row>
    <row r="419" spans="3:32" ht="18.75" x14ac:dyDescent="0.25">
      <c r="C419" s="7" t="e">
        <f>VLOOKUP(B419,Sheet3!B:C,2,0)</f>
        <v>#N/A</v>
      </c>
      <c r="D419" s="3" t="e">
        <f>VLOOKUP(B419,Sheet3!B:D,3,0)</f>
        <v>#N/A</v>
      </c>
      <c r="E419" s="3" t="e">
        <f>VLOOKUP(C419,Sheet3!C:E,3,0)</f>
        <v>#N/A</v>
      </c>
      <c r="H419" s="3" t="e">
        <f>VLOOKUP(B419,Sheet3!B:F,5,0)</f>
        <v>#N/A</v>
      </c>
      <c r="AF419" s="8">
        <v>216252</v>
      </c>
    </row>
    <row r="420" spans="3:32" ht="18.75" x14ac:dyDescent="0.25">
      <c r="C420" s="7" t="e">
        <f>VLOOKUP(B420,Sheet3!B:C,2,0)</f>
        <v>#N/A</v>
      </c>
      <c r="D420" s="3" t="e">
        <f>VLOOKUP(B420,Sheet3!B:D,3,0)</f>
        <v>#N/A</v>
      </c>
      <c r="E420" s="3" t="e">
        <f>VLOOKUP(C420,Sheet3!C:E,3,0)</f>
        <v>#N/A</v>
      </c>
      <c r="H420" s="3" t="e">
        <f>VLOOKUP(B420,Sheet3!B:F,5,0)</f>
        <v>#N/A</v>
      </c>
      <c r="AF420" s="8">
        <v>216254</v>
      </c>
    </row>
    <row r="421" spans="3:32" ht="18.75" x14ac:dyDescent="0.25">
      <c r="C421" s="7" t="e">
        <f>VLOOKUP(B421,Sheet3!B:C,2,0)</f>
        <v>#N/A</v>
      </c>
      <c r="D421" s="3" t="e">
        <f>VLOOKUP(B421,Sheet3!B:D,3,0)</f>
        <v>#N/A</v>
      </c>
      <c r="E421" s="3" t="e">
        <f>VLOOKUP(C421,Sheet3!C:E,3,0)</f>
        <v>#N/A</v>
      </c>
      <c r="H421" s="3" t="e">
        <f>VLOOKUP(B421,Sheet3!B:F,5,0)</f>
        <v>#N/A</v>
      </c>
      <c r="AF421" s="8">
        <v>216257</v>
      </c>
    </row>
    <row r="422" spans="3:32" ht="18.75" x14ac:dyDescent="0.25">
      <c r="C422" s="7" t="e">
        <f>VLOOKUP(B422,Sheet3!B:C,2,0)</f>
        <v>#N/A</v>
      </c>
      <c r="D422" s="3" t="e">
        <f>VLOOKUP(B422,Sheet3!B:D,3,0)</f>
        <v>#N/A</v>
      </c>
      <c r="E422" s="3" t="e">
        <f>VLOOKUP(C422,Sheet3!C:E,3,0)</f>
        <v>#N/A</v>
      </c>
      <c r="H422" s="3" t="e">
        <f>VLOOKUP(B422,Sheet3!B:F,5,0)</f>
        <v>#N/A</v>
      </c>
      <c r="AF422" s="8">
        <v>216276</v>
      </c>
    </row>
    <row r="423" spans="3:32" ht="18.75" x14ac:dyDescent="0.25">
      <c r="C423" s="7" t="e">
        <f>VLOOKUP(B423,Sheet3!B:C,2,0)</f>
        <v>#N/A</v>
      </c>
      <c r="D423" s="3" t="e">
        <f>VLOOKUP(B423,Sheet3!B:D,3,0)</f>
        <v>#N/A</v>
      </c>
      <c r="E423" s="3" t="e">
        <f>VLOOKUP(C423,Sheet3!C:E,3,0)</f>
        <v>#N/A</v>
      </c>
      <c r="H423" s="3" t="e">
        <f>VLOOKUP(B423,Sheet3!B:F,5,0)</f>
        <v>#N/A</v>
      </c>
      <c r="AF423" s="8">
        <v>216279</v>
      </c>
    </row>
    <row r="424" spans="3:32" ht="18.75" x14ac:dyDescent="0.25">
      <c r="C424" s="7" t="e">
        <f>VLOOKUP(B424,Sheet3!B:C,2,0)</f>
        <v>#N/A</v>
      </c>
      <c r="D424" s="3" t="e">
        <f>VLOOKUP(B424,Sheet3!B:D,3,0)</f>
        <v>#N/A</v>
      </c>
      <c r="E424" s="3" t="e">
        <f>VLOOKUP(C424,Sheet3!C:E,3,0)</f>
        <v>#N/A</v>
      </c>
      <c r="H424" s="3" t="e">
        <f>VLOOKUP(B424,Sheet3!B:F,5,0)</f>
        <v>#N/A</v>
      </c>
      <c r="AF424" s="8">
        <v>216280</v>
      </c>
    </row>
    <row r="425" spans="3:32" ht="18.75" x14ac:dyDescent="0.25">
      <c r="C425" s="7" t="e">
        <f>VLOOKUP(B425,Sheet3!B:C,2,0)</f>
        <v>#N/A</v>
      </c>
      <c r="D425" s="3" t="e">
        <f>VLOOKUP(B425,Sheet3!B:D,3,0)</f>
        <v>#N/A</v>
      </c>
      <c r="E425" s="3" t="e">
        <f>VLOOKUP(C425,Sheet3!C:E,3,0)</f>
        <v>#N/A</v>
      </c>
      <c r="H425" s="3" t="e">
        <f>VLOOKUP(B425,Sheet3!B:F,5,0)</f>
        <v>#N/A</v>
      </c>
      <c r="AF425" s="8">
        <v>216298</v>
      </c>
    </row>
    <row r="426" spans="3:32" ht="18.75" x14ac:dyDescent="0.25">
      <c r="C426" s="7" t="e">
        <f>VLOOKUP(B426,Sheet3!B:C,2,0)</f>
        <v>#N/A</v>
      </c>
      <c r="D426" s="3" t="e">
        <f>VLOOKUP(B426,Sheet3!B:D,3,0)</f>
        <v>#N/A</v>
      </c>
      <c r="E426" s="3" t="e">
        <f>VLOOKUP(C426,Sheet3!C:E,3,0)</f>
        <v>#N/A</v>
      </c>
      <c r="H426" s="3" t="e">
        <f>VLOOKUP(B426,Sheet3!B:F,5,0)</f>
        <v>#N/A</v>
      </c>
      <c r="AF426" s="8">
        <v>216309</v>
      </c>
    </row>
    <row r="427" spans="3:32" ht="18.75" x14ac:dyDescent="0.25">
      <c r="C427" s="7" t="e">
        <f>VLOOKUP(B427,Sheet3!B:C,2,0)</f>
        <v>#N/A</v>
      </c>
      <c r="D427" s="3" t="e">
        <f>VLOOKUP(B427,Sheet3!B:D,3,0)</f>
        <v>#N/A</v>
      </c>
      <c r="E427" s="3" t="e">
        <f>VLOOKUP(C427,Sheet3!C:E,3,0)</f>
        <v>#N/A</v>
      </c>
      <c r="H427" s="3" t="e">
        <f>VLOOKUP(B427,Sheet3!B:F,5,0)</f>
        <v>#N/A</v>
      </c>
      <c r="AF427" s="8">
        <v>216313</v>
      </c>
    </row>
    <row r="428" spans="3:32" ht="18.75" x14ac:dyDescent="0.25">
      <c r="C428" s="7" t="e">
        <f>VLOOKUP(B428,Sheet3!B:C,2,0)</f>
        <v>#N/A</v>
      </c>
      <c r="D428" s="3" t="e">
        <f>VLOOKUP(B428,Sheet3!B:D,3,0)</f>
        <v>#N/A</v>
      </c>
      <c r="E428" s="3" t="e">
        <f>VLOOKUP(C428,Sheet3!C:E,3,0)</f>
        <v>#N/A</v>
      </c>
      <c r="H428" s="3" t="e">
        <f>VLOOKUP(B428,Sheet3!B:F,5,0)</f>
        <v>#N/A</v>
      </c>
      <c r="AF428" s="8">
        <v>216334</v>
      </c>
    </row>
    <row r="429" spans="3:32" ht="18.75" x14ac:dyDescent="0.25">
      <c r="C429" s="7" t="e">
        <f>VLOOKUP(B429,Sheet3!B:C,2,0)</f>
        <v>#N/A</v>
      </c>
      <c r="D429" s="3" t="e">
        <f>VLOOKUP(B429,Sheet3!B:D,3,0)</f>
        <v>#N/A</v>
      </c>
      <c r="E429" s="3" t="e">
        <f>VLOOKUP(C429,Sheet3!C:E,3,0)</f>
        <v>#N/A</v>
      </c>
      <c r="H429" s="3" t="e">
        <f>VLOOKUP(B429,Sheet3!B:F,5,0)</f>
        <v>#N/A</v>
      </c>
      <c r="AF429" s="8">
        <v>216338</v>
      </c>
    </row>
    <row r="430" spans="3:32" ht="18.75" x14ac:dyDescent="0.25">
      <c r="C430" s="7" t="e">
        <f>VLOOKUP(B430,Sheet3!B:C,2,0)</f>
        <v>#N/A</v>
      </c>
      <c r="D430" s="3" t="e">
        <f>VLOOKUP(B430,Sheet3!B:D,3,0)</f>
        <v>#N/A</v>
      </c>
      <c r="E430" s="3" t="e">
        <f>VLOOKUP(C430,Sheet3!C:E,3,0)</f>
        <v>#N/A</v>
      </c>
      <c r="H430" s="3" t="e">
        <f>VLOOKUP(B430,Sheet3!B:F,5,0)</f>
        <v>#N/A</v>
      </c>
      <c r="AF430" s="8">
        <v>216339</v>
      </c>
    </row>
    <row r="431" spans="3:32" ht="18.75" x14ac:dyDescent="0.25">
      <c r="C431" s="7" t="e">
        <f>VLOOKUP(B431,Sheet3!B:C,2,0)</f>
        <v>#N/A</v>
      </c>
      <c r="D431" s="3" t="e">
        <f>VLOOKUP(B431,Sheet3!B:D,3,0)</f>
        <v>#N/A</v>
      </c>
      <c r="E431" s="3" t="e">
        <f>VLOOKUP(C431,Sheet3!C:E,3,0)</f>
        <v>#N/A</v>
      </c>
      <c r="H431" s="3" t="e">
        <f>VLOOKUP(B431,Sheet3!B:F,5,0)</f>
        <v>#N/A</v>
      </c>
      <c r="AF431" s="8">
        <v>216341</v>
      </c>
    </row>
    <row r="432" spans="3:32" ht="18.75" x14ac:dyDescent="0.25">
      <c r="C432" s="7" t="e">
        <f>VLOOKUP(B432,Sheet3!B:C,2,0)</f>
        <v>#N/A</v>
      </c>
      <c r="D432" s="3" t="e">
        <f>VLOOKUP(B432,Sheet3!B:D,3,0)</f>
        <v>#N/A</v>
      </c>
      <c r="E432" s="3" t="e">
        <f>VLOOKUP(C432,Sheet3!C:E,3,0)</f>
        <v>#N/A</v>
      </c>
      <c r="H432" s="3" t="e">
        <f>VLOOKUP(B432,Sheet3!B:F,5,0)</f>
        <v>#N/A</v>
      </c>
      <c r="AF432" s="8">
        <v>216347</v>
      </c>
    </row>
    <row r="433" spans="3:32" ht="18.75" x14ac:dyDescent="0.25">
      <c r="C433" s="7" t="e">
        <f>VLOOKUP(B433,Sheet3!B:C,2,0)</f>
        <v>#N/A</v>
      </c>
      <c r="D433" s="3" t="e">
        <f>VLOOKUP(B433,Sheet3!B:D,3,0)</f>
        <v>#N/A</v>
      </c>
      <c r="E433" s="3" t="e">
        <f>VLOOKUP(C433,Sheet3!C:E,3,0)</f>
        <v>#N/A</v>
      </c>
      <c r="H433" s="3" t="e">
        <f>VLOOKUP(B433,Sheet3!B:F,5,0)</f>
        <v>#N/A</v>
      </c>
      <c r="AF433" s="8">
        <v>216352</v>
      </c>
    </row>
    <row r="434" spans="3:32" ht="18.75" x14ac:dyDescent="0.25">
      <c r="C434" s="7" t="e">
        <f>VLOOKUP(B434,Sheet3!B:C,2,0)</f>
        <v>#N/A</v>
      </c>
      <c r="D434" s="3" t="e">
        <f>VLOOKUP(B434,Sheet3!B:D,3,0)</f>
        <v>#N/A</v>
      </c>
      <c r="E434" s="3" t="e">
        <f>VLOOKUP(C434,Sheet3!C:E,3,0)</f>
        <v>#N/A</v>
      </c>
      <c r="H434" s="3" t="e">
        <f>VLOOKUP(B434,Sheet3!B:F,5,0)</f>
        <v>#N/A</v>
      </c>
      <c r="AF434" s="8">
        <v>216367</v>
      </c>
    </row>
    <row r="435" spans="3:32" ht="18.75" x14ac:dyDescent="0.25">
      <c r="C435" s="7" t="e">
        <f>VLOOKUP(B435,Sheet3!B:C,2,0)</f>
        <v>#N/A</v>
      </c>
      <c r="D435" s="3" t="e">
        <f>VLOOKUP(B435,Sheet3!B:D,3,0)</f>
        <v>#N/A</v>
      </c>
      <c r="E435" s="3" t="e">
        <f>VLOOKUP(C435,Sheet3!C:E,3,0)</f>
        <v>#N/A</v>
      </c>
      <c r="H435" s="3" t="e">
        <f>VLOOKUP(B435,Sheet3!B:F,5,0)</f>
        <v>#N/A</v>
      </c>
      <c r="AF435" s="8">
        <v>216393</v>
      </c>
    </row>
    <row r="436" spans="3:32" ht="18.75" x14ac:dyDescent="0.25">
      <c r="C436" s="7" t="e">
        <f>VLOOKUP(B436,Sheet3!B:C,2,0)</f>
        <v>#N/A</v>
      </c>
      <c r="D436" s="3" t="e">
        <f>VLOOKUP(B436,Sheet3!B:D,3,0)</f>
        <v>#N/A</v>
      </c>
      <c r="E436" s="3" t="e">
        <f>VLOOKUP(C436,Sheet3!C:E,3,0)</f>
        <v>#N/A</v>
      </c>
      <c r="H436" s="3" t="e">
        <f>VLOOKUP(B436,Sheet3!B:F,5,0)</f>
        <v>#N/A</v>
      </c>
      <c r="AF436" s="8">
        <v>216397</v>
      </c>
    </row>
    <row r="437" spans="3:32" ht="18.75" x14ac:dyDescent="0.25">
      <c r="C437" s="7" t="e">
        <f>VLOOKUP(B437,Sheet3!B:C,2,0)</f>
        <v>#N/A</v>
      </c>
      <c r="D437" s="3" t="e">
        <f>VLOOKUP(B437,Sheet3!B:D,3,0)</f>
        <v>#N/A</v>
      </c>
      <c r="E437" s="3" t="e">
        <f>VLOOKUP(C437,Sheet3!C:E,3,0)</f>
        <v>#N/A</v>
      </c>
      <c r="H437" s="3" t="e">
        <f>VLOOKUP(B437,Sheet3!B:F,5,0)</f>
        <v>#N/A</v>
      </c>
      <c r="AF437" s="8">
        <v>216412</v>
      </c>
    </row>
    <row r="438" spans="3:32" ht="18.75" x14ac:dyDescent="0.25">
      <c r="C438" s="7" t="e">
        <f>VLOOKUP(B438,Sheet3!B:C,2,0)</f>
        <v>#N/A</v>
      </c>
      <c r="D438" s="3" t="e">
        <f>VLOOKUP(B438,Sheet3!B:D,3,0)</f>
        <v>#N/A</v>
      </c>
      <c r="E438" s="3" t="e">
        <f>VLOOKUP(C438,Sheet3!C:E,3,0)</f>
        <v>#N/A</v>
      </c>
      <c r="H438" s="3" t="e">
        <f>VLOOKUP(B438,Sheet3!B:F,5,0)</f>
        <v>#N/A</v>
      </c>
      <c r="AF438" s="8">
        <v>216417</v>
      </c>
    </row>
    <row r="439" spans="3:32" ht="18.75" x14ac:dyDescent="0.25">
      <c r="C439" s="7" t="e">
        <f>VLOOKUP(B439,Sheet3!B:C,2,0)</f>
        <v>#N/A</v>
      </c>
      <c r="D439" s="3" t="e">
        <f>VLOOKUP(B439,Sheet3!B:D,3,0)</f>
        <v>#N/A</v>
      </c>
      <c r="E439" s="3" t="e">
        <f>VLOOKUP(C439,Sheet3!C:E,3,0)</f>
        <v>#N/A</v>
      </c>
      <c r="H439" s="3" t="e">
        <f>VLOOKUP(B439,Sheet3!B:F,5,0)</f>
        <v>#N/A</v>
      </c>
      <c r="AF439" s="8">
        <v>216445</v>
      </c>
    </row>
    <row r="440" spans="3:32" ht="18.75" x14ac:dyDescent="0.25">
      <c r="C440" s="7" t="e">
        <f>VLOOKUP(B440,Sheet3!B:C,2,0)</f>
        <v>#N/A</v>
      </c>
      <c r="D440" s="3" t="e">
        <f>VLOOKUP(B440,Sheet3!B:D,3,0)</f>
        <v>#N/A</v>
      </c>
      <c r="E440" s="3" t="e">
        <f>VLOOKUP(C440,Sheet3!C:E,3,0)</f>
        <v>#N/A</v>
      </c>
      <c r="H440" s="3" t="e">
        <f>VLOOKUP(B440,Sheet3!B:F,5,0)</f>
        <v>#N/A</v>
      </c>
      <c r="AF440" s="8">
        <v>216455</v>
      </c>
    </row>
    <row r="441" spans="3:32" ht="18.75" x14ac:dyDescent="0.25">
      <c r="C441" s="7" t="e">
        <f>VLOOKUP(B441,Sheet3!B:C,2,0)</f>
        <v>#N/A</v>
      </c>
      <c r="D441" s="3" t="e">
        <f>VLOOKUP(B441,Sheet3!B:D,3,0)</f>
        <v>#N/A</v>
      </c>
      <c r="E441" s="3" t="e">
        <f>VLOOKUP(C441,Sheet3!C:E,3,0)</f>
        <v>#N/A</v>
      </c>
      <c r="H441" s="3" t="e">
        <f>VLOOKUP(B441,Sheet3!B:F,5,0)</f>
        <v>#N/A</v>
      </c>
      <c r="AF441" s="8">
        <v>216461</v>
      </c>
    </row>
    <row r="442" spans="3:32" ht="18.75" x14ac:dyDescent="0.25">
      <c r="C442" s="7" t="e">
        <f>VLOOKUP(B442,Sheet3!B:C,2,0)</f>
        <v>#N/A</v>
      </c>
      <c r="D442" s="3" t="e">
        <f>VLOOKUP(B442,Sheet3!B:D,3,0)</f>
        <v>#N/A</v>
      </c>
      <c r="E442" s="3" t="e">
        <f>VLOOKUP(C442,Sheet3!C:E,3,0)</f>
        <v>#N/A</v>
      </c>
      <c r="H442" s="3" t="e">
        <f>VLOOKUP(B442,Sheet3!B:F,5,0)</f>
        <v>#N/A</v>
      </c>
      <c r="AF442" s="8">
        <v>216472</v>
      </c>
    </row>
    <row r="443" spans="3:32" ht="18.75" x14ac:dyDescent="0.25">
      <c r="C443" s="7" t="e">
        <f>VLOOKUP(B443,Sheet3!B:C,2,0)</f>
        <v>#N/A</v>
      </c>
      <c r="D443" s="3" t="e">
        <f>VLOOKUP(B443,Sheet3!B:D,3,0)</f>
        <v>#N/A</v>
      </c>
      <c r="E443" s="3" t="e">
        <f>VLOOKUP(C443,Sheet3!C:E,3,0)</f>
        <v>#N/A</v>
      </c>
      <c r="H443" s="3" t="e">
        <f>VLOOKUP(B443,Sheet3!B:F,5,0)</f>
        <v>#N/A</v>
      </c>
      <c r="AF443" s="8">
        <v>216515</v>
      </c>
    </row>
    <row r="444" spans="3:32" ht="18.75" x14ac:dyDescent="0.25">
      <c r="C444" s="7" t="e">
        <f>VLOOKUP(B444,Sheet3!B:C,2,0)</f>
        <v>#N/A</v>
      </c>
      <c r="D444" s="3" t="e">
        <f>VLOOKUP(B444,Sheet3!B:D,3,0)</f>
        <v>#N/A</v>
      </c>
      <c r="E444" s="3" t="e">
        <f>VLOOKUP(C444,Sheet3!C:E,3,0)</f>
        <v>#N/A</v>
      </c>
      <c r="H444" s="3" t="e">
        <f>VLOOKUP(B444,Sheet3!B:F,5,0)</f>
        <v>#N/A</v>
      </c>
      <c r="AF444" s="8">
        <v>216530</v>
      </c>
    </row>
    <row r="445" spans="3:32" ht="18.75" x14ac:dyDescent="0.25">
      <c r="C445" s="7" t="e">
        <f>VLOOKUP(B445,Sheet3!B:C,2,0)</f>
        <v>#N/A</v>
      </c>
      <c r="D445" s="3" t="e">
        <f>VLOOKUP(B445,Sheet3!B:D,3,0)</f>
        <v>#N/A</v>
      </c>
      <c r="E445" s="3" t="e">
        <f>VLOOKUP(C445,Sheet3!C:E,3,0)</f>
        <v>#N/A</v>
      </c>
      <c r="H445" s="3" t="e">
        <f>VLOOKUP(B445,Sheet3!B:F,5,0)</f>
        <v>#N/A</v>
      </c>
      <c r="AF445" s="8">
        <v>216562</v>
      </c>
    </row>
    <row r="446" spans="3:32" ht="18.75" x14ac:dyDescent="0.25">
      <c r="C446" s="7" t="e">
        <f>VLOOKUP(B446,Sheet3!B:C,2,0)</f>
        <v>#N/A</v>
      </c>
      <c r="D446" s="3" t="e">
        <f>VLOOKUP(B446,Sheet3!B:D,3,0)</f>
        <v>#N/A</v>
      </c>
      <c r="E446" s="3" t="e">
        <f>VLOOKUP(C446,Sheet3!C:E,3,0)</f>
        <v>#N/A</v>
      </c>
      <c r="H446" s="3" t="e">
        <f>VLOOKUP(B446,Sheet3!B:F,5,0)</f>
        <v>#N/A</v>
      </c>
      <c r="AF446" s="8">
        <v>216571</v>
      </c>
    </row>
    <row r="447" spans="3:32" ht="18.75" x14ac:dyDescent="0.25">
      <c r="C447" s="7" t="e">
        <f>VLOOKUP(B447,Sheet3!B:C,2,0)</f>
        <v>#N/A</v>
      </c>
      <c r="D447" s="3" t="e">
        <f>VLOOKUP(B447,Sheet3!B:D,3,0)</f>
        <v>#N/A</v>
      </c>
      <c r="E447" s="3" t="e">
        <f>VLOOKUP(C447,Sheet3!C:E,3,0)</f>
        <v>#N/A</v>
      </c>
      <c r="H447" s="3" t="e">
        <f>VLOOKUP(B447,Sheet3!B:F,5,0)</f>
        <v>#N/A</v>
      </c>
      <c r="AF447" s="8">
        <v>216580</v>
      </c>
    </row>
    <row r="448" spans="3:32" ht="18.75" x14ac:dyDescent="0.25">
      <c r="C448" s="7" t="e">
        <f>VLOOKUP(B448,Sheet3!B:C,2,0)</f>
        <v>#N/A</v>
      </c>
      <c r="D448" s="3" t="e">
        <f>VLOOKUP(B448,Sheet3!B:D,3,0)</f>
        <v>#N/A</v>
      </c>
      <c r="E448" s="3" t="e">
        <f>VLOOKUP(C448,Sheet3!C:E,3,0)</f>
        <v>#N/A</v>
      </c>
      <c r="H448" s="3" t="e">
        <f>VLOOKUP(B448,Sheet3!B:F,5,0)</f>
        <v>#N/A</v>
      </c>
      <c r="AF448" s="8">
        <v>216586</v>
      </c>
    </row>
    <row r="449" spans="3:32" ht="18.75" x14ac:dyDescent="0.25">
      <c r="C449" s="7" t="e">
        <f>VLOOKUP(B449,Sheet3!B:C,2,0)</f>
        <v>#N/A</v>
      </c>
      <c r="D449" s="3" t="e">
        <f>VLOOKUP(B449,Sheet3!B:D,3,0)</f>
        <v>#N/A</v>
      </c>
      <c r="E449" s="3" t="e">
        <f>VLOOKUP(C449,Sheet3!C:E,3,0)</f>
        <v>#N/A</v>
      </c>
      <c r="H449" s="3" t="e">
        <f>VLOOKUP(B449,Sheet3!B:F,5,0)</f>
        <v>#N/A</v>
      </c>
      <c r="AF449" s="8">
        <v>216601</v>
      </c>
    </row>
    <row r="450" spans="3:32" ht="18.75" x14ac:dyDescent="0.25">
      <c r="C450" s="7" t="e">
        <f>VLOOKUP(B450,Sheet3!B:C,2,0)</f>
        <v>#N/A</v>
      </c>
      <c r="D450" s="3" t="e">
        <f>VLOOKUP(B450,Sheet3!B:D,3,0)</f>
        <v>#N/A</v>
      </c>
      <c r="E450" s="3" t="e">
        <f>VLOOKUP(C450,Sheet3!C:E,3,0)</f>
        <v>#N/A</v>
      </c>
      <c r="H450" s="3" t="e">
        <f>VLOOKUP(B450,Sheet3!B:F,5,0)</f>
        <v>#N/A</v>
      </c>
      <c r="AF450" s="8">
        <v>216609</v>
      </c>
    </row>
    <row r="451" spans="3:32" ht="18.75" x14ac:dyDescent="0.25">
      <c r="C451" s="7" t="e">
        <f>VLOOKUP(B451,Sheet3!B:C,2,0)</f>
        <v>#N/A</v>
      </c>
      <c r="D451" s="3" t="e">
        <f>VLOOKUP(B451,Sheet3!B:D,3,0)</f>
        <v>#N/A</v>
      </c>
      <c r="E451" s="3" t="e">
        <f>VLOOKUP(C451,Sheet3!C:E,3,0)</f>
        <v>#N/A</v>
      </c>
      <c r="H451" s="3" t="e">
        <f>VLOOKUP(B451,Sheet3!B:F,5,0)</f>
        <v>#N/A</v>
      </c>
      <c r="AF451" s="8">
        <v>216613</v>
      </c>
    </row>
    <row r="452" spans="3:32" ht="18.75" x14ac:dyDescent="0.25">
      <c r="C452" s="7" t="e">
        <f>VLOOKUP(B452,Sheet3!B:C,2,0)</f>
        <v>#N/A</v>
      </c>
      <c r="D452" s="3" t="e">
        <f>VLOOKUP(B452,Sheet3!B:D,3,0)</f>
        <v>#N/A</v>
      </c>
      <c r="E452" s="3" t="e">
        <f>VLOOKUP(C452,Sheet3!C:E,3,0)</f>
        <v>#N/A</v>
      </c>
      <c r="H452" s="3" t="e">
        <f>VLOOKUP(B452,Sheet3!B:F,5,0)</f>
        <v>#N/A</v>
      </c>
      <c r="AF452" s="8">
        <v>216635</v>
      </c>
    </row>
    <row r="453" spans="3:32" ht="18.75" x14ac:dyDescent="0.25">
      <c r="C453" s="7" t="e">
        <f>VLOOKUP(B453,Sheet3!B:C,2,0)</f>
        <v>#N/A</v>
      </c>
      <c r="D453" s="3" t="e">
        <f>VLOOKUP(B453,Sheet3!B:D,3,0)</f>
        <v>#N/A</v>
      </c>
      <c r="E453" s="3" t="e">
        <f>VLOOKUP(C453,Sheet3!C:E,3,0)</f>
        <v>#N/A</v>
      </c>
      <c r="H453" s="3" t="e">
        <f>VLOOKUP(B453,Sheet3!B:F,5,0)</f>
        <v>#N/A</v>
      </c>
      <c r="AF453" s="8">
        <v>216647</v>
      </c>
    </row>
    <row r="454" spans="3:32" ht="18.75" x14ac:dyDescent="0.25">
      <c r="C454" s="7" t="e">
        <f>VLOOKUP(B454,Sheet3!B:C,2,0)</f>
        <v>#N/A</v>
      </c>
      <c r="D454" s="3" t="e">
        <f>VLOOKUP(B454,Sheet3!B:D,3,0)</f>
        <v>#N/A</v>
      </c>
      <c r="E454" s="3" t="e">
        <f>VLOOKUP(C454,Sheet3!C:E,3,0)</f>
        <v>#N/A</v>
      </c>
      <c r="H454" s="3" t="e">
        <f>VLOOKUP(B454,Sheet3!B:F,5,0)</f>
        <v>#N/A</v>
      </c>
      <c r="AF454" s="8">
        <v>216665</v>
      </c>
    </row>
    <row r="455" spans="3:32" ht="18.75" x14ac:dyDescent="0.25">
      <c r="C455" s="7" t="e">
        <f>VLOOKUP(B455,Sheet3!B:C,2,0)</f>
        <v>#N/A</v>
      </c>
      <c r="D455" s="3" t="e">
        <f>VLOOKUP(B455,Sheet3!B:D,3,0)</f>
        <v>#N/A</v>
      </c>
      <c r="E455" s="3" t="e">
        <f>VLOOKUP(C455,Sheet3!C:E,3,0)</f>
        <v>#N/A</v>
      </c>
      <c r="H455" s="3" t="e">
        <f>VLOOKUP(B455,Sheet3!B:F,5,0)</f>
        <v>#N/A</v>
      </c>
      <c r="AF455" s="8">
        <v>216671</v>
      </c>
    </row>
    <row r="456" spans="3:32" ht="18.75" x14ac:dyDescent="0.25">
      <c r="C456" s="7" t="e">
        <f>VLOOKUP(B456,Sheet3!B:C,2,0)</f>
        <v>#N/A</v>
      </c>
      <c r="D456" s="3" t="e">
        <f>VLOOKUP(B456,Sheet3!B:D,3,0)</f>
        <v>#N/A</v>
      </c>
      <c r="E456" s="3" t="e">
        <f>VLOOKUP(C456,Sheet3!C:E,3,0)</f>
        <v>#N/A</v>
      </c>
      <c r="H456" s="3" t="e">
        <f>VLOOKUP(B456,Sheet3!B:F,5,0)</f>
        <v>#N/A</v>
      </c>
      <c r="AF456" s="8">
        <v>216680</v>
      </c>
    </row>
    <row r="457" spans="3:32" ht="18.75" x14ac:dyDescent="0.25">
      <c r="C457" s="7" t="e">
        <f>VLOOKUP(B457,Sheet3!B:C,2,0)</f>
        <v>#N/A</v>
      </c>
      <c r="D457" s="3" t="e">
        <f>VLOOKUP(B457,Sheet3!B:D,3,0)</f>
        <v>#N/A</v>
      </c>
      <c r="E457" s="3" t="e">
        <f>VLOOKUP(C457,Sheet3!C:E,3,0)</f>
        <v>#N/A</v>
      </c>
      <c r="H457" s="3" t="e">
        <f>VLOOKUP(B457,Sheet3!B:F,5,0)</f>
        <v>#N/A</v>
      </c>
      <c r="AF457" s="8">
        <v>216691</v>
      </c>
    </row>
    <row r="458" spans="3:32" ht="18.75" x14ac:dyDescent="0.25">
      <c r="C458" s="7" t="e">
        <f>VLOOKUP(B458,Sheet3!B:C,2,0)</f>
        <v>#N/A</v>
      </c>
      <c r="D458" s="3" t="e">
        <f>VLOOKUP(B458,Sheet3!B:D,3,0)</f>
        <v>#N/A</v>
      </c>
      <c r="E458" s="3" t="e">
        <f>VLOOKUP(C458,Sheet3!C:E,3,0)</f>
        <v>#N/A</v>
      </c>
      <c r="H458" s="3" t="e">
        <f>VLOOKUP(B458,Sheet3!B:F,5,0)</f>
        <v>#N/A</v>
      </c>
      <c r="AF458" s="8">
        <v>216716</v>
      </c>
    </row>
    <row r="459" spans="3:32" ht="18.75" x14ac:dyDescent="0.25">
      <c r="C459" s="7" t="e">
        <f>VLOOKUP(B459,Sheet3!B:C,2,0)</f>
        <v>#N/A</v>
      </c>
      <c r="D459" s="3" t="e">
        <f>VLOOKUP(B459,Sheet3!B:D,3,0)</f>
        <v>#N/A</v>
      </c>
      <c r="E459" s="3" t="e">
        <f>VLOOKUP(C459,Sheet3!C:E,3,0)</f>
        <v>#N/A</v>
      </c>
      <c r="H459" s="3" t="e">
        <f>VLOOKUP(B459,Sheet3!B:F,5,0)</f>
        <v>#N/A</v>
      </c>
      <c r="AF459" s="8">
        <v>216738</v>
      </c>
    </row>
    <row r="460" spans="3:32" ht="18.75" x14ac:dyDescent="0.25">
      <c r="C460" s="7" t="e">
        <f>VLOOKUP(B460,Sheet3!B:C,2,0)</f>
        <v>#N/A</v>
      </c>
      <c r="D460" s="3" t="e">
        <f>VLOOKUP(B460,Sheet3!B:D,3,0)</f>
        <v>#N/A</v>
      </c>
      <c r="E460" s="3" t="e">
        <f>VLOOKUP(C460,Sheet3!C:E,3,0)</f>
        <v>#N/A</v>
      </c>
      <c r="H460" s="3" t="e">
        <f>VLOOKUP(B460,Sheet3!B:F,5,0)</f>
        <v>#N/A</v>
      </c>
      <c r="AF460" s="8">
        <v>216760</v>
      </c>
    </row>
    <row r="461" spans="3:32" ht="18.75" x14ac:dyDescent="0.25">
      <c r="C461" s="7" t="e">
        <f>VLOOKUP(B461,Sheet3!B:C,2,0)</f>
        <v>#N/A</v>
      </c>
      <c r="D461" s="3" t="e">
        <f>VLOOKUP(B461,Sheet3!B:D,3,0)</f>
        <v>#N/A</v>
      </c>
      <c r="E461" s="3" t="e">
        <f>VLOOKUP(C461,Sheet3!C:E,3,0)</f>
        <v>#N/A</v>
      </c>
      <c r="H461" s="3" t="e">
        <f>VLOOKUP(B461,Sheet3!B:F,5,0)</f>
        <v>#N/A</v>
      </c>
      <c r="AF461" s="8">
        <v>216766</v>
      </c>
    </row>
    <row r="462" spans="3:32" ht="18.75" x14ac:dyDescent="0.25">
      <c r="C462" s="7" t="e">
        <f>VLOOKUP(B462,Sheet3!B:C,2,0)</f>
        <v>#N/A</v>
      </c>
      <c r="D462" s="3" t="e">
        <f>VLOOKUP(B462,Sheet3!B:D,3,0)</f>
        <v>#N/A</v>
      </c>
      <c r="E462" s="3" t="e">
        <f>VLOOKUP(C462,Sheet3!C:E,3,0)</f>
        <v>#N/A</v>
      </c>
      <c r="H462" s="3" t="e">
        <f>VLOOKUP(B462,Sheet3!B:F,5,0)</f>
        <v>#N/A</v>
      </c>
      <c r="AF462" s="8">
        <v>216773</v>
      </c>
    </row>
    <row r="463" spans="3:32" ht="18.75" x14ac:dyDescent="0.25">
      <c r="C463" s="7" t="e">
        <f>VLOOKUP(B463,Sheet3!B:C,2,0)</f>
        <v>#N/A</v>
      </c>
      <c r="D463" s="3" t="e">
        <f>VLOOKUP(B463,Sheet3!B:D,3,0)</f>
        <v>#N/A</v>
      </c>
      <c r="E463" s="3" t="e">
        <f>VLOOKUP(C463,Sheet3!C:E,3,0)</f>
        <v>#N/A</v>
      </c>
      <c r="H463" s="3" t="e">
        <f>VLOOKUP(B463,Sheet3!B:F,5,0)</f>
        <v>#N/A</v>
      </c>
      <c r="AF463" s="8">
        <v>216778</v>
      </c>
    </row>
    <row r="464" spans="3:32" ht="18.75" x14ac:dyDescent="0.25">
      <c r="C464" s="7" t="e">
        <f>VLOOKUP(B464,Sheet3!B:C,2,0)</f>
        <v>#N/A</v>
      </c>
      <c r="D464" s="3" t="e">
        <f>VLOOKUP(B464,Sheet3!B:D,3,0)</f>
        <v>#N/A</v>
      </c>
      <c r="E464" s="3" t="e">
        <f>VLOOKUP(C464,Sheet3!C:E,3,0)</f>
        <v>#N/A</v>
      </c>
      <c r="H464" s="3" t="e">
        <f>VLOOKUP(B464,Sheet3!B:F,5,0)</f>
        <v>#N/A</v>
      </c>
      <c r="AF464" s="8">
        <v>216782</v>
      </c>
    </row>
    <row r="465" spans="3:32" ht="18.75" x14ac:dyDescent="0.25">
      <c r="C465" s="7" t="e">
        <f>VLOOKUP(B465,Sheet3!B:C,2,0)</f>
        <v>#N/A</v>
      </c>
      <c r="D465" s="3" t="e">
        <f>VLOOKUP(B465,Sheet3!B:D,3,0)</f>
        <v>#N/A</v>
      </c>
      <c r="E465" s="3" t="e">
        <f>VLOOKUP(C465,Sheet3!C:E,3,0)</f>
        <v>#N/A</v>
      </c>
      <c r="H465" s="3" t="e">
        <f>VLOOKUP(B465,Sheet3!B:F,5,0)</f>
        <v>#N/A</v>
      </c>
      <c r="AF465" s="8">
        <v>216789</v>
      </c>
    </row>
    <row r="466" spans="3:32" ht="18.75" x14ac:dyDescent="0.25">
      <c r="C466" s="7" t="e">
        <f>VLOOKUP(B466,Sheet3!B:C,2,0)</f>
        <v>#N/A</v>
      </c>
      <c r="D466" s="3" t="e">
        <f>VLOOKUP(B466,Sheet3!B:D,3,0)</f>
        <v>#N/A</v>
      </c>
      <c r="E466" s="3" t="e">
        <f>VLOOKUP(C466,Sheet3!C:E,3,0)</f>
        <v>#N/A</v>
      </c>
      <c r="H466" s="3" t="e">
        <f>VLOOKUP(B466,Sheet3!B:F,5,0)</f>
        <v>#N/A</v>
      </c>
      <c r="AF466" s="8">
        <v>216792</v>
      </c>
    </row>
    <row r="467" spans="3:32" ht="18.75" x14ac:dyDescent="0.25">
      <c r="C467" s="7" t="e">
        <f>VLOOKUP(B467,Sheet3!B:C,2,0)</f>
        <v>#N/A</v>
      </c>
      <c r="D467" s="3" t="e">
        <f>VLOOKUP(B467,Sheet3!B:D,3,0)</f>
        <v>#N/A</v>
      </c>
      <c r="E467" s="3" t="e">
        <f>VLOOKUP(C467,Sheet3!C:E,3,0)</f>
        <v>#N/A</v>
      </c>
      <c r="H467" s="3" t="e">
        <f>VLOOKUP(B467,Sheet3!B:F,5,0)</f>
        <v>#N/A</v>
      </c>
      <c r="AF467" s="8">
        <v>216794</v>
      </c>
    </row>
    <row r="468" spans="3:32" ht="18.75" x14ac:dyDescent="0.25">
      <c r="C468" s="7" t="e">
        <f>VLOOKUP(B468,Sheet3!B:C,2,0)</f>
        <v>#N/A</v>
      </c>
      <c r="D468" s="3" t="e">
        <f>VLOOKUP(B468,Sheet3!B:D,3,0)</f>
        <v>#N/A</v>
      </c>
      <c r="E468" s="3" t="e">
        <f>VLOOKUP(C468,Sheet3!C:E,3,0)</f>
        <v>#N/A</v>
      </c>
      <c r="H468" s="3" t="e">
        <f>VLOOKUP(B468,Sheet3!B:F,5,0)</f>
        <v>#N/A</v>
      </c>
      <c r="AF468" s="8">
        <v>216798</v>
      </c>
    </row>
    <row r="469" spans="3:32" ht="18.75" x14ac:dyDescent="0.25">
      <c r="C469" s="7" t="e">
        <f>VLOOKUP(B469,Sheet3!B:C,2,0)</f>
        <v>#N/A</v>
      </c>
      <c r="D469" s="3" t="e">
        <f>VLOOKUP(B469,Sheet3!B:D,3,0)</f>
        <v>#N/A</v>
      </c>
      <c r="E469" s="3" t="e">
        <f>VLOOKUP(C469,Sheet3!C:E,3,0)</f>
        <v>#N/A</v>
      </c>
      <c r="H469" s="3" t="e">
        <f>VLOOKUP(B469,Sheet3!B:F,5,0)</f>
        <v>#N/A</v>
      </c>
      <c r="AF469" s="8">
        <v>216802</v>
      </c>
    </row>
    <row r="470" spans="3:32" ht="18.75" x14ac:dyDescent="0.25">
      <c r="C470" s="7" t="e">
        <f>VLOOKUP(B470,Sheet3!B:C,2,0)</f>
        <v>#N/A</v>
      </c>
      <c r="D470" s="3" t="e">
        <f>VLOOKUP(B470,Sheet3!B:D,3,0)</f>
        <v>#N/A</v>
      </c>
      <c r="E470" s="3" t="e">
        <f>VLOOKUP(C470,Sheet3!C:E,3,0)</f>
        <v>#N/A</v>
      </c>
      <c r="H470" s="3" t="e">
        <f>VLOOKUP(B470,Sheet3!B:F,5,0)</f>
        <v>#N/A</v>
      </c>
      <c r="AF470" s="8">
        <v>216803</v>
      </c>
    </row>
    <row r="471" spans="3:32" ht="18.75" x14ac:dyDescent="0.25">
      <c r="C471" s="7" t="e">
        <f>VLOOKUP(B471,Sheet3!B:C,2,0)</f>
        <v>#N/A</v>
      </c>
      <c r="D471" s="3" t="e">
        <f>VLOOKUP(B471,Sheet3!B:D,3,0)</f>
        <v>#N/A</v>
      </c>
      <c r="E471" s="3" t="e">
        <f>VLOOKUP(C471,Sheet3!C:E,3,0)</f>
        <v>#N/A</v>
      </c>
      <c r="H471" s="3" t="e">
        <f>VLOOKUP(B471,Sheet3!B:F,5,0)</f>
        <v>#N/A</v>
      </c>
      <c r="AF471" s="8">
        <v>216804</v>
      </c>
    </row>
    <row r="472" spans="3:32" ht="18.75" x14ac:dyDescent="0.25">
      <c r="C472" s="7" t="e">
        <f>VLOOKUP(B472,Sheet3!B:C,2,0)</f>
        <v>#N/A</v>
      </c>
      <c r="D472" s="3" t="e">
        <f>VLOOKUP(B472,Sheet3!B:D,3,0)</f>
        <v>#N/A</v>
      </c>
      <c r="E472" s="3" t="e">
        <f>VLOOKUP(C472,Sheet3!C:E,3,0)</f>
        <v>#N/A</v>
      </c>
      <c r="H472" s="3" t="e">
        <f>VLOOKUP(B472,Sheet3!B:F,5,0)</f>
        <v>#N/A</v>
      </c>
      <c r="AF472" s="8">
        <v>216807</v>
      </c>
    </row>
    <row r="473" spans="3:32" ht="18.75" x14ac:dyDescent="0.25">
      <c r="C473" s="7" t="e">
        <f>VLOOKUP(B473,Sheet3!B:C,2,0)</f>
        <v>#N/A</v>
      </c>
      <c r="D473" s="3" t="e">
        <f>VLOOKUP(B473,Sheet3!B:D,3,0)</f>
        <v>#N/A</v>
      </c>
      <c r="E473" s="3" t="e">
        <f>VLOOKUP(C473,Sheet3!C:E,3,0)</f>
        <v>#N/A</v>
      </c>
      <c r="H473" s="3" t="e">
        <f>VLOOKUP(B473,Sheet3!B:F,5,0)</f>
        <v>#N/A</v>
      </c>
      <c r="AF473" s="8">
        <v>216818</v>
      </c>
    </row>
    <row r="474" spans="3:32" ht="18.75" x14ac:dyDescent="0.25">
      <c r="C474" s="7" t="e">
        <f>VLOOKUP(B474,Sheet3!B:C,2,0)</f>
        <v>#N/A</v>
      </c>
      <c r="D474" s="3" t="e">
        <f>VLOOKUP(B474,Sheet3!B:D,3,0)</f>
        <v>#N/A</v>
      </c>
      <c r="E474" s="3" t="e">
        <f>VLOOKUP(C474,Sheet3!C:E,3,0)</f>
        <v>#N/A</v>
      </c>
      <c r="H474" s="3" t="e">
        <f>VLOOKUP(B474,Sheet3!B:F,5,0)</f>
        <v>#N/A</v>
      </c>
      <c r="AF474" s="8">
        <v>216826</v>
      </c>
    </row>
    <row r="475" spans="3:32" ht="18.75" x14ac:dyDescent="0.25">
      <c r="C475" s="7" t="e">
        <f>VLOOKUP(B475,Sheet3!B:C,2,0)</f>
        <v>#N/A</v>
      </c>
      <c r="D475" s="3" t="e">
        <f>VLOOKUP(B475,Sheet3!B:D,3,0)</f>
        <v>#N/A</v>
      </c>
      <c r="E475" s="3" t="e">
        <f>VLOOKUP(C475,Sheet3!C:E,3,0)</f>
        <v>#N/A</v>
      </c>
      <c r="H475" s="3" t="e">
        <f>VLOOKUP(B475,Sheet3!B:F,5,0)</f>
        <v>#N/A</v>
      </c>
      <c r="AF475" s="8">
        <v>216828</v>
      </c>
    </row>
    <row r="476" spans="3:32" ht="18.75" x14ac:dyDescent="0.25">
      <c r="C476" s="7" t="e">
        <f>VLOOKUP(B476,Sheet3!B:C,2,0)</f>
        <v>#N/A</v>
      </c>
      <c r="D476" s="3" t="e">
        <f>VLOOKUP(B476,Sheet3!B:D,3,0)</f>
        <v>#N/A</v>
      </c>
      <c r="E476" s="3" t="e">
        <f>VLOOKUP(C476,Sheet3!C:E,3,0)</f>
        <v>#N/A</v>
      </c>
      <c r="H476" s="3" t="e">
        <f>VLOOKUP(B476,Sheet3!B:F,5,0)</f>
        <v>#N/A</v>
      </c>
      <c r="AF476" s="8">
        <v>216829</v>
      </c>
    </row>
    <row r="477" spans="3:32" ht="18.75" x14ac:dyDescent="0.25">
      <c r="C477" s="7" t="e">
        <f>VLOOKUP(B477,Sheet3!B:C,2,0)</f>
        <v>#N/A</v>
      </c>
      <c r="D477" s="3" t="e">
        <f>VLOOKUP(B477,Sheet3!B:D,3,0)</f>
        <v>#N/A</v>
      </c>
      <c r="E477" s="3" t="e">
        <f>VLOOKUP(C477,Sheet3!C:E,3,0)</f>
        <v>#N/A</v>
      </c>
      <c r="H477" s="3" t="e">
        <f>VLOOKUP(B477,Sheet3!B:F,5,0)</f>
        <v>#N/A</v>
      </c>
      <c r="AF477" s="8">
        <v>216832</v>
      </c>
    </row>
    <row r="478" spans="3:32" ht="18.75" x14ac:dyDescent="0.25">
      <c r="C478" s="7" t="e">
        <f>VLOOKUP(B478,Sheet3!B:C,2,0)</f>
        <v>#N/A</v>
      </c>
      <c r="D478" s="3" t="e">
        <f>VLOOKUP(B478,Sheet3!B:D,3,0)</f>
        <v>#N/A</v>
      </c>
      <c r="E478" s="3" t="e">
        <f>VLOOKUP(C478,Sheet3!C:E,3,0)</f>
        <v>#N/A</v>
      </c>
      <c r="H478" s="3" t="e">
        <f>VLOOKUP(B478,Sheet3!B:F,5,0)</f>
        <v>#N/A</v>
      </c>
      <c r="AF478" s="8">
        <v>216837</v>
      </c>
    </row>
    <row r="479" spans="3:32" ht="18.75" x14ac:dyDescent="0.25">
      <c r="C479" s="7" t="e">
        <f>VLOOKUP(B479,Sheet3!B:C,2,0)</f>
        <v>#N/A</v>
      </c>
      <c r="D479" s="3" t="e">
        <f>VLOOKUP(B479,Sheet3!B:D,3,0)</f>
        <v>#N/A</v>
      </c>
      <c r="E479" s="3" t="e">
        <f>VLOOKUP(C479,Sheet3!C:E,3,0)</f>
        <v>#N/A</v>
      </c>
      <c r="H479" s="3" t="e">
        <f>VLOOKUP(B479,Sheet3!B:F,5,0)</f>
        <v>#N/A</v>
      </c>
      <c r="AF479" s="8">
        <v>216846</v>
      </c>
    </row>
    <row r="480" spans="3:32" ht="18.75" x14ac:dyDescent="0.25">
      <c r="C480" s="7" t="e">
        <f>VLOOKUP(B480,Sheet3!B:C,2,0)</f>
        <v>#N/A</v>
      </c>
      <c r="D480" s="3" t="e">
        <f>VLOOKUP(B480,Sheet3!B:D,3,0)</f>
        <v>#N/A</v>
      </c>
      <c r="E480" s="3" t="e">
        <f>VLOOKUP(C480,Sheet3!C:E,3,0)</f>
        <v>#N/A</v>
      </c>
      <c r="H480" s="3" t="e">
        <f>VLOOKUP(B480,Sheet3!B:F,5,0)</f>
        <v>#N/A</v>
      </c>
      <c r="AF480" s="8">
        <v>216857</v>
      </c>
    </row>
    <row r="481" spans="3:32" ht="18.75" x14ac:dyDescent="0.25">
      <c r="C481" s="7" t="e">
        <f>VLOOKUP(B481,Sheet3!B:C,2,0)</f>
        <v>#N/A</v>
      </c>
      <c r="D481" s="3" t="e">
        <f>VLOOKUP(B481,Sheet3!B:D,3,0)</f>
        <v>#N/A</v>
      </c>
      <c r="E481" s="3" t="e">
        <f>VLOOKUP(C481,Sheet3!C:E,3,0)</f>
        <v>#N/A</v>
      </c>
      <c r="H481" s="3" t="e">
        <f>VLOOKUP(B481,Sheet3!B:F,5,0)</f>
        <v>#N/A</v>
      </c>
      <c r="AF481" s="8">
        <v>216863</v>
      </c>
    </row>
    <row r="482" spans="3:32" ht="18.75" x14ac:dyDescent="0.25">
      <c r="C482" s="7" t="e">
        <f>VLOOKUP(B482,Sheet3!B:C,2,0)</f>
        <v>#N/A</v>
      </c>
      <c r="D482" s="3" t="e">
        <f>VLOOKUP(B482,Sheet3!B:D,3,0)</f>
        <v>#N/A</v>
      </c>
      <c r="E482" s="3" t="e">
        <f>VLOOKUP(C482,Sheet3!C:E,3,0)</f>
        <v>#N/A</v>
      </c>
      <c r="H482" s="3" t="e">
        <f>VLOOKUP(B482,Sheet3!B:F,5,0)</f>
        <v>#N/A</v>
      </c>
      <c r="AF482" s="8">
        <v>216869</v>
      </c>
    </row>
    <row r="483" spans="3:32" ht="18.75" x14ac:dyDescent="0.25">
      <c r="C483" s="7" t="e">
        <f>VLOOKUP(B483,Sheet3!B:C,2,0)</f>
        <v>#N/A</v>
      </c>
      <c r="D483" s="3" t="e">
        <f>VLOOKUP(B483,Sheet3!B:D,3,0)</f>
        <v>#N/A</v>
      </c>
      <c r="E483" s="3" t="e">
        <f>VLOOKUP(C483,Sheet3!C:E,3,0)</f>
        <v>#N/A</v>
      </c>
      <c r="H483" s="3" t="e">
        <f>VLOOKUP(B483,Sheet3!B:F,5,0)</f>
        <v>#N/A</v>
      </c>
      <c r="AF483" s="8">
        <v>216870</v>
      </c>
    </row>
    <row r="484" spans="3:32" ht="18.75" x14ac:dyDescent="0.25">
      <c r="C484" s="7" t="e">
        <f>VLOOKUP(B484,Sheet3!B:C,2,0)</f>
        <v>#N/A</v>
      </c>
      <c r="D484" s="3" t="e">
        <f>VLOOKUP(B484,Sheet3!B:D,3,0)</f>
        <v>#N/A</v>
      </c>
      <c r="E484" s="3" t="e">
        <f>VLOOKUP(C484,Sheet3!C:E,3,0)</f>
        <v>#N/A</v>
      </c>
      <c r="H484" s="3" t="e">
        <f>VLOOKUP(B484,Sheet3!B:F,5,0)</f>
        <v>#N/A</v>
      </c>
      <c r="AF484" s="8">
        <v>216875</v>
      </c>
    </row>
    <row r="485" spans="3:32" ht="18.75" x14ac:dyDescent="0.25">
      <c r="C485" s="7" t="e">
        <f>VLOOKUP(B485,Sheet3!B:C,2,0)</f>
        <v>#N/A</v>
      </c>
      <c r="D485" s="3" t="e">
        <f>VLOOKUP(B485,Sheet3!B:D,3,0)</f>
        <v>#N/A</v>
      </c>
      <c r="E485" s="3" t="e">
        <f>VLOOKUP(C485,Sheet3!C:E,3,0)</f>
        <v>#N/A</v>
      </c>
      <c r="H485" s="3" t="e">
        <f>VLOOKUP(B485,Sheet3!B:F,5,0)</f>
        <v>#N/A</v>
      </c>
      <c r="AF485" s="8">
        <v>216887</v>
      </c>
    </row>
    <row r="486" spans="3:32" ht="18.75" x14ac:dyDescent="0.25">
      <c r="C486" s="7" t="e">
        <f>VLOOKUP(B486,Sheet3!B:C,2,0)</f>
        <v>#N/A</v>
      </c>
      <c r="D486" s="3" t="e">
        <f>VLOOKUP(B486,Sheet3!B:D,3,0)</f>
        <v>#N/A</v>
      </c>
      <c r="E486" s="3" t="e">
        <f>VLOOKUP(C486,Sheet3!C:E,3,0)</f>
        <v>#N/A</v>
      </c>
      <c r="H486" s="3" t="e">
        <f>VLOOKUP(B486,Sheet3!B:F,5,0)</f>
        <v>#N/A</v>
      </c>
      <c r="AF486" s="8">
        <v>216889</v>
      </c>
    </row>
    <row r="487" spans="3:32" ht="18.75" x14ac:dyDescent="0.25">
      <c r="C487" s="7" t="e">
        <f>VLOOKUP(B487,Sheet3!B:C,2,0)</f>
        <v>#N/A</v>
      </c>
      <c r="D487" s="3" t="e">
        <f>VLOOKUP(B487,Sheet3!B:D,3,0)</f>
        <v>#N/A</v>
      </c>
      <c r="E487" s="3" t="e">
        <f>VLOOKUP(C487,Sheet3!C:E,3,0)</f>
        <v>#N/A</v>
      </c>
      <c r="H487" s="3" t="e">
        <f>VLOOKUP(B487,Sheet3!B:F,5,0)</f>
        <v>#N/A</v>
      </c>
      <c r="AF487" s="8">
        <v>216892</v>
      </c>
    </row>
    <row r="488" spans="3:32" ht="18.75" x14ac:dyDescent="0.25">
      <c r="C488" s="7" t="e">
        <f>VLOOKUP(B488,Sheet3!B:C,2,0)</f>
        <v>#N/A</v>
      </c>
      <c r="D488" s="3" t="e">
        <f>VLOOKUP(B488,Sheet3!B:D,3,0)</f>
        <v>#N/A</v>
      </c>
      <c r="E488" s="3" t="e">
        <f>VLOOKUP(C488,Sheet3!C:E,3,0)</f>
        <v>#N/A</v>
      </c>
      <c r="H488" s="3" t="e">
        <f>VLOOKUP(B488,Sheet3!B:F,5,0)</f>
        <v>#N/A</v>
      </c>
      <c r="AF488" s="8">
        <v>216895</v>
      </c>
    </row>
    <row r="489" spans="3:32" ht="18.75" x14ac:dyDescent="0.25">
      <c r="C489" s="7" t="e">
        <f>VLOOKUP(B489,Sheet3!B:C,2,0)</f>
        <v>#N/A</v>
      </c>
      <c r="D489" s="3" t="e">
        <f>VLOOKUP(B489,Sheet3!B:D,3,0)</f>
        <v>#N/A</v>
      </c>
      <c r="E489" s="3" t="e">
        <f>VLOOKUP(C489,Sheet3!C:E,3,0)</f>
        <v>#N/A</v>
      </c>
      <c r="H489" s="3" t="e">
        <f>VLOOKUP(B489,Sheet3!B:F,5,0)</f>
        <v>#N/A</v>
      </c>
      <c r="AF489" s="8">
        <v>216898</v>
      </c>
    </row>
    <row r="490" spans="3:32" ht="18.75" x14ac:dyDescent="0.25">
      <c r="C490" s="7" t="e">
        <f>VLOOKUP(B490,Sheet3!B:C,2,0)</f>
        <v>#N/A</v>
      </c>
      <c r="D490" s="3" t="e">
        <f>VLOOKUP(B490,Sheet3!B:D,3,0)</f>
        <v>#N/A</v>
      </c>
      <c r="E490" s="3" t="e">
        <f>VLOOKUP(C490,Sheet3!C:E,3,0)</f>
        <v>#N/A</v>
      </c>
      <c r="H490" s="3" t="e">
        <f>VLOOKUP(B490,Sheet3!B:F,5,0)</f>
        <v>#N/A</v>
      </c>
      <c r="AF490" s="8">
        <v>216899</v>
      </c>
    </row>
    <row r="491" spans="3:32" ht="18.75" x14ac:dyDescent="0.25">
      <c r="C491" s="7" t="e">
        <f>VLOOKUP(B491,Sheet3!B:C,2,0)</f>
        <v>#N/A</v>
      </c>
      <c r="D491" s="3" t="e">
        <f>VLOOKUP(B491,Sheet3!B:D,3,0)</f>
        <v>#N/A</v>
      </c>
      <c r="E491" s="3" t="e">
        <f>VLOOKUP(C491,Sheet3!C:E,3,0)</f>
        <v>#N/A</v>
      </c>
      <c r="H491" s="3" t="e">
        <f>VLOOKUP(B491,Sheet3!B:F,5,0)</f>
        <v>#N/A</v>
      </c>
      <c r="AF491" s="8">
        <v>216900</v>
      </c>
    </row>
    <row r="492" spans="3:32" ht="18.75" x14ac:dyDescent="0.25">
      <c r="C492" s="7" t="e">
        <f>VLOOKUP(B492,Sheet3!B:C,2,0)</f>
        <v>#N/A</v>
      </c>
      <c r="D492" s="3" t="e">
        <f>VLOOKUP(B492,Sheet3!B:D,3,0)</f>
        <v>#N/A</v>
      </c>
      <c r="E492" s="3" t="e">
        <f>VLOOKUP(C492,Sheet3!C:E,3,0)</f>
        <v>#N/A</v>
      </c>
      <c r="H492" s="3" t="e">
        <f>VLOOKUP(B492,Sheet3!B:F,5,0)</f>
        <v>#N/A</v>
      </c>
      <c r="AF492" s="8">
        <v>216903</v>
      </c>
    </row>
    <row r="493" spans="3:32" ht="18.75" x14ac:dyDescent="0.25">
      <c r="C493" s="7" t="e">
        <f>VLOOKUP(B493,Sheet3!B:C,2,0)</f>
        <v>#N/A</v>
      </c>
      <c r="D493" s="3" t="e">
        <f>VLOOKUP(B493,Sheet3!B:D,3,0)</f>
        <v>#N/A</v>
      </c>
      <c r="E493" s="3" t="e">
        <f>VLOOKUP(C493,Sheet3!C:E,3,0)</f>
        <v>#N/A</v>
      </c>
      <c r="H493" s="3" t="e">
        <f>VLOOKUP(B493,Sheet3!B:F,5,0)</f>
        <v>#N/A</v>
      </c>
      <c r="AF493" s="8">
        <v>216905</v>
      </c>
    </row>
    <row r="494" spans="3:32" ht="18.75" x14ac:dyDescent="0.25">
      <c r="C494" s="7" t="e">
        <f>VLOOKUP(B494,Sheet3!B:C,2,0)</f>
        <v>#N/A</v>
      </c>
      <c r="D494" s="3" t="e">
        <f>VLOOKUP(B494,Sheet3!B:D,3,0)</f>
        <v>#N/A</v>
      </c>
      <c r="E494" s="3" t="e">
        <f>VLOOKUP(C494,Sheet3!C:E,3,0)</f>
        <v>#N/A</v>
      </c>
      <c r="H494" s="3" t="e">
        <f>VLOOKUP(B494,Sheet3!B:F,5,0)</f>
        <v>#N/A</v>
      </c>
      <c r="AF494" s="8">
        <v>216914</v>
      </c>
    </row>
    <row r="495" spans="3:32" ht="18.75" x14ac:dyDescent="0.25">
      <c r="C495" s="7" t="e">
        <f>VLOOKUP(B495,Sheet3!B:C,2,0)</f>
        <v>#N/A</v>
      </c>
      <c r="D495" s="3" t="e">
        <f>VLOOKUP(B495,Sheet3!B:D,3,0)</f>
        <v>#N/A</v>
      </c>
      <c r="E495" s="3" t="e">
        <f>VLOOKUP(C495,Sheet3!C:E,3,0)</f>
        <v>#N/A</v>
      </c>
      <c r="H495" s="3" t="e">
        <f>VLOOKUP(B495,Sheet3!B:F,5,0)</f>
        <v>#N/A</v>
      </c>
      <c r="AF495" s="8">
        <v>216917</v>
      </c>
    </row>
    <row r="496" spans="3:32" ht="18.75" x14ac:dyDescent="0.25">
      <c r="C496" s="7" t="e">
        <f>VLOOKUP(B496,Sheet3!B:C,2,0)</f>
        <v>#N/A</v>
      </c>
      <c r="D496" s="3" t="e">
        <f>VLOOKUP(B496,Sheet3!B:D,3,0)</f>
        <v>#N/A</v>
      </c>
      <c r="E496" s="3" t="e">
        <f>VLOOKUP(C496,Sheet3!C:E,3,0)</f>
        <v>#N/A</v>
      </c>
      <c r="H496" s="3" t="e">
        <f>VLOOKUP(B496,Sheet3!B:F,5,0)</f>
        <v>#N/A</v>
      </c>
      <c r="AF496" s="8">
        <v>216922</v>
      </c>
    </row>
    <row r="497" spans="3:32" ht="18.75" x14ac:dyDescent="0.25">
      <c r="C497" s="7" t="e">
        <f>VLOOKUP(B497,Sheet3!B:C,2,0)</f>
        <v>#N/A</v>
      </c>
      <c r="D497" s="3" t="e">
        <f>VLOOKUP(B497,Sheet3!B:D,3,0)</f>
        <v>#N/A</v>
      </c>
      <c r="E497" s="3" t="e">
        <f>VLOOKUP(C497,Sheet3!C:E,3,0)</f>
        <v>#N/A</v>
      </c>
      <c r="H497" s="3" t="e">
        <f>VLOOKUP(B497,Sheet3!B:F,5,0)</f>
        <v>#N/A</v>
      </c>
      <c r="AF497" s="8">
        <v>216924</v>
      </c>
    </row>
    <row r="498" spans="3:32" ht="18.75" x14ac:dyDescent="0.25">
      <c r="C498" s="7" t="e">
        <f>VLOOKUP(B498,Sheet3!B:C,2,0)</f>
        <v>#N/A</v>
      </c>
      <c r="D498" s="3" t="e">
        <f>VLOOKUP(B498,Sheet3!B:D,3,0)</f>
        <v>#N/A</v>
      </c>
      <c r="E498" s="3" t="e">
        <f>VLOOKUP(C498,Sheet3!C:E,3,0)</f>
        <v>#N/A</v>
      </c>
      <c r="H498" s="3" t="e">
        <f>VLOOKUP(B498,Sheet3!B:F,5,0)</f>
        <v>#N/A</v>
      </c>
      <c r="AF498" s="8">
        <v>216941</v>
      </c>
    </row>
    <row r="499" spans="3:32" ht="18.75" x14ac:dyDescent="0.25">
      <c r="C499" s="7" t="e">
        <f>VLOOKUP(B499,Sheet3!B:C,2,0)</f>
        <v>#N/A</v>
      </c>
      <c r="D499" s="3" t="e">
        <f>VLOOKUP(B499,Sheet3!B:D,3,0)</f>
        <v>#N/A</v>
      </c>
      <c r="E499" s="3" t="e">
        <f>VLOOKUP(C499,Sheet3!C:E,3,0)</f>
        <v>#N/A</v>
      </c>
      <c r="H499" s="3" t="e">
        <f>VLOOKUP(B499,Sheet3!B:F,5,0)</f>
        <v>#N/A</v>
      </c>
      <c r="AF499" s="8">
        <v>216955</v>
      </c>
    </row>
    <row r="500" spans="3:32" ht="18.75" x14ac:dyDescent="0.25">
      <c r="C500" s="7" t="e">
        <f>VLOOKUP(B500,Sheet3!B:C,2,0)</f>
        <v>#N/A</v>
      </c>
      <c r="D500" s="3" t="e">
        <f>VLOOKUP(B500,Sheet3!B:D,3,0)</f>
        <v>#N/A</v>
      </c>
      <c r="E500" s="3" t="e">
        <f>VLOOKUP(C500,Sheet3!C:E,3,0)</f>
        <v>#N/A</v>
      </c>
      <c r="H500" s="3" t="e">
        <f>VLOOKUP(B500,Sheet3!B:F,5,0)</f>
        <v>#N/A</v>
      </c>
      <c r="AF500" s="8">
        <v>216959</v>
      </c>
    </row>
    <row r="501" spans="3:32" ht="18.75" x14ac:dyDescent="0.25">
      <c r="C501" s="7" t="e">
        <f>VLOOKUP(B501,Sheet3!B:C,2,0)</f>
        <v>#N/A</v>
      </c>
      <c r="D501" s="3" t="e">
        <f>VLOOKUP(B501,Sheet3!B:D,3,0)</f>
        <v>#N/A</v>
      </c>
      <c r="E501" s="3" t="e">
        <f>VLOOKUP(C501,Sheet3!C:E,3,0)</f>
        <v>#N/A</v>
      </c>
      <c r="H501" s="3" t="e">
        <f>VLOOKUP(B501,Sheet3!B:F,5,0)</f>
        <v>#N/A</v>
      </c>
      <c r="AF501" s="8">
        <v>216961</v>
      </c>
    </row>
    <row r="502" spans="3:32" ht="18.75" x14ac:dyDescent="0.25">
      <c r="C502" s="7" t="e">
        <f>VLOOKUP(B502,Sheet3!B:C,2,0)</f>
        <v>#N/A</v>
      </c>
      <c r="D502" s="3" t="e">
        <f>VLOOKUP(B502,Sheet3!B:D,3,0)</f>
        <v>#N/A</v>
      </c>
      <c r="E502" s="3" t="e">
        <f>VLOOKUP(C502,Sheet3!C:E,3,0)</f>
        <v>#N/A</v>
      </c>
      <c r="H502" s="3" t="e">
        <f>VLOOKUP(B502,Sheet3!B:F,5,0)</f>
        <v>#N/A</v>
      </c>
      <c r="AF502" s="8">
        <v>216968</v>
      </c>
    </row>
    <row r="503" spans="3:32" ht="18.75" x14ac:dyDescent="0.25">
      <c r="C503" s="7" t="e">
        <f>VLOOKUP(B503,Sheet3!B:C,2,0)</f>
        <v>#N/A</v>
      </c>
      <c r="D503" s="3" t="e">
        <f>VLOOKUP(B503,Sheet3!B:D,3,0)</f>
        <v>#N/A</v>
      </c>
      <c r="E503" s="3" t="e">
        <f>VLOOKUP(C503,Sheet3!C:E,3,0)</f>
        <v>#N/A</v>
      </c>
      <c r="H503" s="3" t="e">
        <f>VLOOKUP(B503,Sheet3!B:F,5,0)</f>
        <v>#N/A</v>
      </c>
      <c r="AF503" s="8">
        <v>216985</v>
      </c>
    </row>
    <row r="504" spans="3:32" ht="18.75" x14ac:dyDescent="0.25">
      <c r="C504" s="7" t="e">
        <f>VLOOKUP(B504,Sheet3!B:C,2,0)</f>
        <v>#N/A</v>
      </c>
      <c r="D504" s="3" t="e">
        <f>VLOOKUP(B504,Sheet3!B:D,3,0)</f>
        <v>#N/A</v>
      </c>
      <c r="E504" s="3" t="e">
        <f>VLOOKUP(C504,Sheet3!C:E,3,0)</f>
        <v>#N/A</v>
      </c>
      <c r="H504" s="3" t="e">
        <f>VLOOKUP(B504,Sheet3!B:F,5,0)</f>
        <v>#N/A</v>
      </c>
      <c r="AF504" s="8">
        <v>216994</v>
      </c>
    </row>
    <row r="505" spans="3:32" ht="18.75" x14ac:dyDescent="0.25">
      <c r="C505" s="7" t="e">
        <f>VLOOKUP(B505,Sheet3!B:C,2,0)</f>
        <v>#N/A</v>
      </c>
      <c r="D505" s="3" t="e">
        <f>VLOOKUP(B505,Sheet3!B:D,3,0)</f>
        <v>#N/A</v>
      </c>
      <c r="E505" s="3" t="e">
        <f>VLOOKUP(C505,Sheet3!C:E,3,0)</f>
        <v>#N/A</v>
      </c>
      <c r="H505" s="3" t="e">
        <f>VLOOKUP(B505,Sheet3!B:F,5,0)</f>
        <v>#N/A</v>
      </c>
      <c r="AF505" s="8">
        <v>216995</v>
      </c>
    </row>
    <row r="506" spans="3:32" ht="18.75" x14ac:dyDescent="0.25">
      <c r="C506" s="7" t="e">
        <f>VLOOKUP(B506,Sheet3!B:C,2,0)</f>
        <v>#N/A</v>
      </c>
      <c r="D506" s="3" t="e">
        <f>VLOOKUP(B506,Sheet3!B:D,3,0)</f>
        <v>#N/A</v>
      </c>
      <c r="E506" s="3" t="e">
        <f>VLOOKUP(C506,Sheet3!C:E,3,0)</f>
        <v>#N/A</v>
      </c>
      <c r="H506" s="3" t="e">
        <f>VLOOKUP(B506,Sheet3!B:F,5,0)</f>
        <v>#N/A</v>
      </c>
      <c r="AF506" s="8">
        <v>216997</v>
      </c>
    </row>
    <row r="507" spans="3:32" ht="18.75" x14ac:dyDescent="0.25">
      <c r="C507" s="7" t="e">
        <f>VLOOKUP(B507,Sheet3!B:C,2,0)</f>
        <v>#N/A</v>
      </c>
      <c r="D507" s="3" t="e">
        <f>VLOOKUP(B507,Sheet3!B:D,3,0)</f>
        <v>#N/A</v>
      </c>
      <c r="E507" s="3" t="e">
        <f>VLOOKUP(C507,Sheet3!C:E,3,0)</f>
        <v>#N/A</v>
      </c>
      <c r="H507" s="3" t="e">
        <f>VLOOKUP(B507,Sheet3!B:F,5,0)</f>
        <v>#N/A</v>
      </c>
      <c r="AF507" s="8">
        <v>216998</v>
      </c>
    </row>
    <row r="508" spans="3:32" ht="18.75" x14ac:dyDescent="0.25">
      <c r="C508" s="7" t="e">
        <f>VLOOKUP(B508,Sheet3!B:C,2,0)</f>
        <v>#N/A</v>
      </c>
      <c r="D508" s="3" t="e">
        <f>VLOOKUP(B508,Sheet3!B:D,3,0)</f>
        <v>#N/A</v>
      </c>
      <c r="E508" s="3" t="e">
        <f>VLOOKUP(C508,Sheet3!C:E,3,0)</f>
        <v>#N/A</v>
      </c>
      <c r="H508" s="3" t="e">
        <f>VLOOKUP(B508,Sheet3!B:F,5,0)</f>
        <v>#N/A</v>
      </c>
      <c r="AF508" s="8">
        <v>217000</v>
      </c>
    </row>
    <row r="509" spans="3:32" ht="18.75" x14ac:dyDescent="0.25">
      <c r="C509" s="7" t="e">
        <f>VLOOKUP(B509,Sheet3!B:C,2,0)</f>
        <v>#N/A</v>
      </c>
      <c r="D509" s="3" t="e">
        <f>VLOOKUP(B509,Sheet3!B:D,3,0)</f>
        <v>#N/A</v>
      </c>
      <c r="E509" s="3" t="e">
        <f>VLOOKUP(C509,Sheet3!C:E,3,0)</f>
        <v>#N/A</v>
      </c>
      <c r="H509" s="3" t="e">
        <f>VLOOKUP(B509,Sheet3!B:F,5,0)</f>
        <v>#N/A</v>
      </c>
      <c r="AF509" s="8">
        <v>217003</v>
      </c>
    </row>
    <row r="510" spans="3:32" ht="18.75" x14ac:dyDescent="0.25">
      <c r="C510" s="7" t="e">
        <f>VLOOKUP(B510,Sheet3!B:C,2,0)</f>
        <v>#N/A</v>
      </c>
      <c r="D510" s="3" t="e">
        <f>VLOOKUP(B510,Sheet3!B:D,3,0)</f>
        <v>#N/A</v>
      </c>
      <c r="E510" s="3" t="e">
        <f>VLOOKUP(C510,Sheet3!C:E,3,0)</f>
        <v>#N/A</v>
      </c>
      <c r="H510" s="3" t="e">
        <f>VLOOKUP(B510,Sheet3!B:F,5,0)</f>
        <v>#N/A</v>
      </c>
      <c r="AF510" s="8">
        <v>217006</v>
      </c>
    </row>
    <row r="511" spans="3:32" ht="18.75" x14ac:dyDescent="0.25">
      <c r="C511" s="7" t="e">
        <f>VLOOKUP(B511,Sheet3!B:C,2,0)</f>
        <v>#N/A</v>
      </c>
      <c r="D511" s="3" t="e">
        <f>VLOOKUP(B511,Sheet3!B:D,3,0)</f>
        <v>#N/A</v>
      </c>
      <c r="E511" s="3" t="e">
        <f>VLOOKUP(C511,Sheet3!C:E,3,0)</f>
        <v>#N/A</v>
      </c>
      <c r="H511" s="3" t="e">
        <f>VLOOKUP(B511,Sheet3!B:F,5,0)</f>
        <v>#N/A</v>
      </c>
      <c r="AF511" s="8">
        <v>217007</v>
      </c>
    </row>
    <row r="512" spans="3:32" ht="18.75" x14ac:dyDescent="0.25">
      <c r="C512" s="7" t="e">
        <f>VLOOKUP(B512,Sheet3!B:C,2,0)</f>
        <v>#N/A</v>
      </c>
      <c r="D512" s="3" t="e">
        <f>VLOOKUP(B512,Sheet3!B:D,3,0)</f>
        <v>#N/A</v>
      </c>
      <c r="E512" s="3" t="e">
        <f>VLOOKUP(C512,Sheet3!C:E,3,0)</f>
        <v>#N/A</v>
      </c>
      <c r="H512" s="3" t="e">
        <f>VLOOKUP(B512,Sheet3!B:F,5,0)</f>
        <v>#N/A</v>
      </c>
      <c r="AF512" s="8">
        <v>217009</v>
      </c>
    </row>
    <row r="513" spans="3:32" ht="18.75" x14ac:dyDescent="0.25">
      <c r="C513" s="7" t="e">
        <f>VLOOKUP(B513,Sheet3!B:C,2,0)</f>
        <v>#N/A</v>
      </c>
      <c r="D513" s="3" t="e">
        <f>VLOOKUP(B513,Sheet3!B:D,3,0)</f>
        <v>#N/A</v>
      </c>
      <c r="E513" s="3" t="e">
        <f>VLOOKUP(C513,Sheet3!C:E,3,0)</f>
        <v>#N/A</v>
      </c>
      <c r="H513" s="3" t="e">
        <f>VLOOKUP(B513,Sheet3!B:F,5,0)</f>
        <v>#N/A</v>
      </c>
      <c r="AF513" s="8">
        <v>217019</v>
      </c>
    </row>
    <row r="514" spans="3:32" ht="18.75" x14ac:dyDescent="0.25">
      <c r="C514" s="7" t="e">
        <f>VLOOKUP(B514,Sheet3!B:C,2,0)</f>
        <v>#N/A</v>
      </c>
      <c r="D514" s="3" t="e">
        <f>VLOOKUP(B514,Sheet3!B:D,3,0)</f>
        <v>#N/A</v>
      </c>
      <c r="E514" s="3" t="e">
        <f>VLOOKUP(C514,Sheet3!C:E,3,0)</f>
        <v>#N/A</v>
      </c>
      <c r="H514" s="3" t="e">
        <f>VLOOKUP(B514,Sheet3!B:F,5,0)</f>
        <v>#N/A</v>
      </c>
      <c r="AF514" s="8">
        <v>217031</v>
      </c>
    </row>
    <row r="515" spans="3:32" ht="18.75" x14ac:dyDescent="0.25">
      <c r="C515" s="7" t="e">
        <f>VLOOKUP(B515,Sheet3!B:C,2,0)</f>
        <v>#N/A</v>
      </c>
      <c r="D515" s="3" t="e">
        <f>VLOOKUP(B515,Sheet3!B:D,3,0)</f>
        <v>#N/A</v>
      </c>
      <c r="E515" s="3" t="e">
        <f>VLOOKUP(C515,Sheet3!C:E,3,0)</f>
        <v>#N/A</v>
      </c>
      <c r="H515" s="3" t="e">
        <f>VLOOKUP(B515,Sheet3!B:F,5,0)</f>
        <v>#N/A</v>
      </c>
      <c r="AF515" s="8">
        <v>217045</v>
      </c>
    </row>
    <row r="516" spans="3:32" ht="18.75" x14ac:dyDescent="0.25">
      <c r="C516" s="7" t="e">
        <f>VLOOKUP(B516,Sheet3!B:C,2,0)</f>
        <v>#N/A</v>
      </c>
      <c r="D516" s="3" t="e">
        <f>VLOOKUP(B516,Sheet3!B:D,3,0)</f>
        <v>#N/A</v>
      </c>
      <c r="E516" s="3" t="e">
        <f>VLOOKUP(C516,Sheet3!C:E,3,0)</f>
        <v>#N/A</v>
      </c>
      <c r="H516" s="3" t="e">
        <f>VLOOKUP(B516,Sheet3!B:F,5,0)</f>
        <v>#N/A</v>
      </c>
      <c r="AF516" s="8">
        <v>217048</v>
      </c>
    </row>
    <row r="517" spans="3:32" ht="18.75" x14ac:dyDescent="0.25">
      <c r="C517" s="7" t="e">
        <f>VLOOKUP(B517,Sheet3!B:C,2,0)</f>
        <v>#N/A</v>
      </c>
      <c r="D517" s="3" t="e">
        <f>VLOOKUP(B517,Sheet3!B:D,3,0)</f>
        <v>#N/A</v>
      </c>
      <c r="E517" s="3" t="e">
        <f>VLOOKUP(C517,Sheet3!C:E,3,0)</f>
        <v>#N/A</v>
      </c>
      <c r="H517" s="3" t="e">
        <f>VLOOKUP(B517,Sheet3!B:F,5,0)</f>
        <v>#N/A</v>
      </c>
      <c r="AF517" s="8">
        <v>217049</v>
      </c>
    </row>
    <row r="518" spans="3:32" ht="18.75" x14ac:dyDescent="0.25">
      <c r="C518" s="7" t="e">
        <f>VLOOKUP(B518,Sheet3!B:C,2,0)</f>
        <v>#N/A</v>
      </c>
      <c r="D518" s="3" t="e">
        <f>VLOOKUP(B518,Sheet3!B:D,3,0)</f>
        <v>#N/A</v>
      </c>
      <c r="E518" s="3" t="e">
        <f>VLOOKUP(C518,Sheet3!C:E,3,0)</f>
        <v>#N/A</v>
      </c>
      <c r="H518" s="3" t="e">
        <f>VLOOKUP(B518,Sheet3!B:F,5,0)</f>
        <v>#N/A</v>
      </c>
      <c r="AF518" s="8">
        <v>217051</v>
      </c>
    </row>
    <row r="519" spans="3:32" ht="18.75" x14ac:dyDescent="0.25">
      <c r="C519" s="7" t="e">
        <f>VLOOKUP(B519,Sheet3!B:C,2,0)</f>
        <v>#N/A</v>
      </c>
      <c r="D519" s="3" t="e">
        <f>VLOOKUP(B519,Sheet3!B:D,3,0)</f>
        <v>#N/A</v>
      </c>
      <c r="E519" s="3" t="e">
        <f>VLOOKUP(C519,Sheet3!C:E,3,0)</f>
        <v>#N/A</v>
      </c>
      <c r="H519" s="3" t="e">
        <f>VLOOKUP(B519,Sheet3!B:F,5,0)</f>
        <v>#N/A</v>
      </c>
      <c r="AF519" s="8">
        <v>217053</v>
      </c>
    </row>
    <row r="520" spans="3:32" ht="18.75" x14ac:dyDescent="0.25">
      <c r="C520" s="7" t="e">
        <f>VLOOKUP(B520,Sheet3!B:C,2,0)</f>
        <v>#N/A</v>
      </c>
      <c r="D520" s="3" t="e">
        <f>VLOOKUP(B520,Sheet3!B:D,3,0)</f>
        <v>#N/A</v>
      </c>
      <c r="E520" s="3" t="e">
        <f>VLOOKUP(C520,Sheet3!C:E,3,0)</f>
        <v>#N/A</v>
      </c>
      <c r="H520" s="3" t="e">
        <f>VLOOKUP(B520,Sheet3!B:F,5,0)</f>
        <v>#N/A</v>
      </c>
      <c r="AF520" s="8">
        <v>217056</v>
      </c>
    </row>
    <row r="521" spans="3:32" ht="18.75" x14ac:dyDescent="0.25">
      <c r="C521" s="7" t="e">
        <f>VLOOKUP(B521,Sheet3!B:C,2,0)</f>
        <v>#N/A</v>
      </c>
      <c r="D521" s="3" t="e">
        <f>VLOOKUP(B521,Sheet3!B:D,3,0)</f>
        <v>#N/A</v>
      </c>
      <c r="E521" s="3" t="e">
        <f>VLOOKUP(C521,Sheet3!C:E,3,0)</f>
        <v>#N/A</v>
      </c>
      <c r="H521" s="3" t="e">
        <f>VLOOKUP(B521,Sheet3!B:F,5,0)</f>
        <v>#N/A</v>
      </c>
      <c r="AF521" s="8">
        <v>217059</v>
      </c>
    </row>
    <row r="522" spans="3:32" ht="18.75" x14ac:dyDescent="0.25">
      <c r="C522" s="7" t="e">
        <f>VLOOKUP(B522,Sheet3!B:C,2,0)</f>
        <v>#N/A</v>
      </c>
      <c r="D522" s="3" t="e">
        <f>VLOOKUP(B522,Sheet3!B:D,3,0)</f>
        <v>#N/A</v>
      </c>
      <c r="E522" s="3" t="e">
        <f>VLOOKUP(C522,Sheet3!C:E,3,0)</f>
        <v>#N/A</v>
      </c>
      <c r="H522" s="3" t="e">
        <f>VLOOKUP(B522,Sheet3!B:F,5,0)</f>
        <v>#N/A</v>
      </c>
      <c r="AF522" s="8">
        <v>217070</v>
      </c>
    </row>
    <row r="523" spans="3:32" ht="18.75" x14ac:dyDescent="0.25">
      <c r="C523" s="7" t="e">
        <f>VLOOKUP(B523,Sheet3!B:C,2,0)</f>
        <v>#N/A</v>
      </c>
      <c r="D523" s="3" t="e">
        <f>VLOOKUP(B523,Sheet3!B:D,3,0)</f>
        <v>#N/A</v>
      </c>
      <c r="E523" s="3" t="e">
        <f>VLOOKUP(C523,Sheet3!C:E,3,0)</f>
        <v>#N/A</v>
      </c>
      <c r="H523" s="3" t="e">
        <f>VLOOKUP(B523,Sheet3!B:F,5,0)</f>
        <v>#N/A</v>
      </c>
      <c r="AF523" s="8">
        <v>217075</v>
      </c>
    </row>
    <row r="524" spans="3:32" ht="18.75" x14ac:dyDescent="0.25">
      <c r="C524" s="7" t="e">
        <f>VLOOKUP(B524,Sheet3!B:C,2,0)</f>
        <v>#N/A</v>
      </c>
      <c r="D524" s="3" t="e">
        <f>VLOOKUP(B524,Sheet3!B:D,3,0)</f>
        <v>#N/A</v>
      </c>
      <c r="E524" s="3" t="e">
        <f>VLOOKUP(C524,Sheet3!C:E,3,0)</f>
        <v>#N/A</v>
      </c>
      <c r="H524" s="3" t="e">
        <f>VLOOKUP(B524,Sheet3!B:F,5,0)</f>
        <v>#N/A</v>
      </c>
      <c r="AF524" s="8">
        <v>217102</v>
      </c>
    </row>
    <row r="525" spans="3:32" ht="18.75" x14ac:dyDescent="0.25">
      <c r="C525" s="7" t="e">
        <f>VLOOKUP(B525,Sheet3!B:C,2,0)</f>
        <v>#N/A</v>
      </c>
      <c r="D525" s="3" t="e">
        <f>VLOOKUP(B525,Sheet3!B:D,3,0)</f>
        <v>#N/A</v>
      </c>
      <c r="E525" s="3" t="e">
        <f>VLOOKUP(C525,Sheet3!C:E,3,0)</f>
        <v>#N/A</v>
      </c>
      <c r="H525" s="3" t="e">
        <f>VLOOKUP(B525,Sheet3!B:F,5,0)</f>
        <v>#N/A</v>
      </c>
      <c r="AF525" s="8">
        <v>217109</v>
      </c>
    </row>
    <row r="526" spans="3:32" ht="18.75" x14ac:dyDescent="0.25">
      <c r="C526" s="7" t="e">
        <f>VLOOKUP(B526,Sheet3!B:C,2,0)</f>
        <v>#N/A</v>
      </c>
      <c r="D526" s="3" t="e">
        <f>VLOOKUP(B526,Sheet3!B:D,3,0)</f>
        <v>#N/A</v>
      </c>
      <c r="E526" s="3" t="e">
        <f>VLOOKUP(C526,Sheet3!C:E,3,0)</f>
        <v>#N/A</v>
      </c>
      <c r="H526" s="3" t="e">
        <f>VLOOKUP(B526,Sheet3!B:F,5,0)</f>
        <v>#N/A</v>
      </c>
      <c r="AF526" s="8">
        <v>217116</v>
      </c>
    </row>
    <row r="527" spans="3:32" ht="18.75" x14ac:dyDescent="0.25">
      <c r="C527" s="7" t="e">
        <f>VLOOKUP(B527,Sheet3!B:C,2,0)</f>
        <v>#N/A</v>
      </c>
      <c r="D527" s="3" t="e">
        <f>VLOOKUP(B527,Sheet3!B:D,3,0)</f>
        <v>#N/A</v>
      </c>
      <c r="E527" s="3" t="e">
        <f>VLOOKUP(C527,Sheet3!C:E,3,0)</f>
        <v>#N/A</v>
      </c>
      <c r="H527" s="3" t="e">
        <f>VLOOKUP(B527,Sheet3!B:F,5,0)</f>
        <v>#N/A</v>
      </c>
      <c r="AF527" s="8">
        <v>217124</v>
      </c>
    </row>
    <row r="528" spans="3:32" ht="18.75" x14ac:dyDescent="0.25">
      <c r="C528" s="7" t="e">
        <f>VLOOKUP(B528,Sheet3!B:C,2,0)</f>
        <v>#N/A</v>
      </c>
      <c r="D528" s="3" t="e">
        <f>VLOOKUP(B528,Sheet3!B:D,3,0)</f>
        <v>#N/A</v>
      </c>
      <c r="E528" s="3" t="e">
        <f>VLOOKUP(C528,Sheet3!C:E,3,0)</f>
        <v>#N/A</v>
      </c>
      <c r="H528" s="3" t="e">
        <f>VLOOKUP(B528,Sheet3!B:F,5,0)</f>
        <v>#N/A</v>
      </c>
      <c r="AF528" s="8">
        <v>217139</v>
      </c>
    </row>
    <row r="529" spans="3:32" ht="18.75" x14ac:dyDescent="0.25">
      <c r="C529" s="7" t="e">
        <f>VLOOKUP(B529,Sheet3!B:C,2,0)</f>
        <v>#N/A</v>
      </c>
      <c r="D529" s="3" t="e">
        <f>VLOOKUP(B529,Sheet3!B:D,3,0)</f>
        <v>#N/A</v>
      </c>
      <c r="E529" s="3" t="e">
        <f>VLOOKUP(C529,Sheet3!C:E,3,0)</f>
        <v>#N/A</v>
      </c>
      <c r="H529" s="3" t="e">
        <f>VLOOKUP(B529,Sheet3!B:F,5,0)</f>
        <v>#N/A</v>
      </c>
      <c r="AF529" s="8">
        <v>217150</v>
      </c>
    </row>
    <row r="530" spans="3:32" ht="18.75" x14ac:dyDescent="0.25">
      <c r="C530" s="7" t="e">
        <f>VLOOKUP(B530,Sheet3!B:C,2,0)</f>
        <v>#N/A</v>
      </c>
      <c r="D530" s="3" t="e">
        <f>VLOOKUP(B530,Sheet3!B:D,3,0)</f>
        <v>#N/A</v>
      </c>
      <c r="E530" s="3" t="e">
        <f>VLOOKUP(C530,Sheet3!C:E,3,0)</f>
        <v>#N/A</v>
      </c>
      <c r="H530" s="3" t="e">
        <f>VLOOKUP(B530,Sheet3!B:F,5,0)</f>
        <v>#N/A</v>
      </c>
      <c r="AF530" s="8">
        <v>217166</v>
      </c>
    </row>
    <row r="531" spans="3:32" ht="18.75" x14ac:dyDescent="0.25">
      <c r="C531" s="7" t="e">
        <f>VLOOKUP(B531,Sheet3!B:C,2,0)</f>
        <v>#N/A</v>
      </c>
      <c r="D531" s="3" t="e">
        <f>VLOOKUP(B531,Sheet3!B:D,3,0)</f>
        <v>#N/A</v>
      </c>
      <c r="E531" s="3" t="e">
        <f>VLOOKUP(C531,Sheet3!C:E,3,0)</f>
        <v>#N/A</v>
      </c>
      <c r="H531" s="3" t="e">
        <f>VLOOKUP(B531,Sheet3!B:F,5,0)</f>
        <v>#N/A</v>
      </c>
      <c r="AF531" s="8">
        <v>217167</v>
      </c>
    </row>
    <row r="532" spans="3:32" ht="18.75" x14ac:dyDescent="0.25">
      <c r="C532" s="7" t="e">
        <f>VLOOKUP(B532,Sheet3!B:C,2,0)</f>
        <v>#N/A</v>
      </c>
      <c r="D532" s="3" t="e">
        <f>VLOOKUP(B532,Sheet3!B:D,3,0)</f>
        <v>#N/A</v>
      </c>
      <c r="E532" s="3" t="e">
        <f>VLOOKUP(C532,Sheet3!C:E,3,0)</f>
        <v>#N/A</v>
      </c>
      <c r="H532" s="3" t="e">
        <f>VLOOKUP(B532,Sheet3!B:F,5,0)</f>
        <v>#N/A</v>
      </c>
      <c r="AF532" s="8">
        <v>217169</v>
      </c>
    </row>
    <row r="533" spans="3:32" ht="18.75" x14ac:dyDescent="0.25">
      <c r="C533" s="7" t="e">
        <f>VLOOKUP(B533,Sheet3!B:C,2,0)</f>
        <v>#N/A</v>
      </c>
      <c r="D533" s="3" t="e">
        <f>VLOOKUP(B533,Sheet3!B:D,3,0)</f>
        <v>#N/A</v>
      </c>
      <c r="E533" s="3" t="e">
        <f>VLOOKUP(C533,Sheet3!C:E,3,0)</f>
        <v>#N/A</v>
      </c>
      <c r="H533" s="3" t="e">
        <f>VLOOKUP(B533,Sheet3!B:F,5,0)</f>
        <v>#N/A</v>
      </c>
      <c r="AF533" s="8">
        <v>217185</v>
      </c>
    </row>
    <row r="534" spans="3:32" ht="18.75" x14ac:dyDescent="0.25">
      <c r="C534" s="7" t="e">
        <f>VLOOKUP(B534,Sheet3!B:C,2,0)</f>
        <v>#N/A</v>
      </c>
      <c r="D534" s="3" t="e">
        <f>VLOOKUP(B534,Sheet3!B:D,3,0)</f>
        <v>#N/A</v>
      </c>
      <c r="E534" s="3" t="e">
        <f>VLOOKUP(C534,Sheet3!C:E,3,0)</f>
        <v>#N/A</v>
      </c>
      <c r="H534" s="3" t="e">
        <f>VLOOKUP(B534,Sheet3!B:F,5,0)</f>
        <v>#N/A</v>
      </c>
      <c r="AF534" s="8">
        <v>217194</v>
      </c>
    </row>
    <row r="535" spans="3:32" ht="18.75" x14ac:dyDescent="0.25">
      <c r="C535" s="7" t="e">
        <f>VLOOKUP(B535,Sheet3!B:C,2,0)</f>
        <v>#N/A</v>
      </c>
      <c r="D535" s="3" t="e">
        <f>VLOOKUP(B535,Sheet3!B:D,3,0)</f>
        <v>#N/A</v>
      </c>
      <c r="E535" s="3" t="e">
        <f>VLOOKUP(C535,Sheet3!C:E,3,0)</f>
        <v>#N/A</v>
      </c>
      <c r="H535" s="3" t="e">
        <f>VLOOKUP(B535,Sheet3!B:F,5,0)</f>
        <v>#N/A</v>
      </c>
      <c r="AF535" s="8">
        <v>217204</v>
      </c>
    </row>
    <row r="536" spans="3:32" ht="18.75" x14ac:dyDescent="0.25">
      <c r="C536" s="7" t="e">
        <f>VLOOKUP(B536,Sheet3!B:C,2,0)</f>
        <v>#N/A</v>
      </c>
      <c r="D536" s="3" t="e">
        <f>VLOOKUP(B536,Sheet3!B:D,3,0)</f>
        <v>#N/A</v>
      </c>
      <c r="E536" s="3" t="e">
        <f>VLOOKUP(C536,Sheet3!C:E,3,0)</f>
        <v>#N/A</v>
      </c>
      <c r="H536" s="3" t="e">
        <f>VLOOKUP(B536,Sheet3!B:F,5,0)</f>
        <v>#N/A</v>
      </c>
      <c r="AF536" s="8">
        <v>217219</v>
      </c>
    </row>
    <row r="537" spans="3:32" ht="18.75" x14ac:dyDescent="0.25">
      <c r="C537" s="7" t="e">
        <f>VLOOKUP(B537,Sheet3!B:C,2,0)</f>
        <v>#N/A</v>
      </c>
      <c r="D537" s="3" t="e">
        <f>VLOOKUP(B537,Sheet3!B:D,3,0)</f>
        <v>#N/A</v>
      </c>
      <c r="E537" s="3" t="e">
        <f>VLOOKUP(C537,Sheet3!C:E,3,0)</f>
        <v>#N/A</v>
      </c>
      <c r="H537" s="3" t="e">
        <f>VLOOKUP(B537,Sheet3!B:F,5,0)</f>
        <v>#N/A</v>
      </c>
      <c r="AF537" s="8">
        <v>217223</v>
      </c>
    </row>
    <row r="538" spans="3:32" ht="18.75" x14ac:dyDescent="0.25">
      <c r="C538" s="7" t="e">
        <f>VLOOKUP(B538,Sheet3!B:C,2,0)</f>
        <v>#N/A</v>
      </c>
      <c r="D538" s="3" t="e">
        <f>VLOOKUP(B538,Sheet3!B:D,3,0)</f>
        <v>#N/A</v>
      </c>
      <c r="E538" s="3" t="e">
        <f>VLOOKUP(C538,Sheet3!C:E,3,0)</f>
        <v>#N/A</v>
      </c>
      <c r="H538" s="3" t="e">
        <f>VLOOKUP(B538,Sheet3!B:F,5,0)</f>
        <v>#N/A</v>
      </c>
      <c r="AF538" s="8">
        <v>217230</v>
      </c>
    </row>
    <row r="539" spans="3:32" ht="18.75" x14ac:dyDescent="0.25">
      <c r="C539" s="7" t="e">
        <f>VLOOKUP(B539,Sheet3!B:C,2,0)</f>
        <v>#N/A</v>
      </c>
      <c r="D539" s="3" t="e">
        <f>VLOOKUP(B539,Sheet3!B:D,3,0)</f>
        <v>#N/A</v>
      </c>
      <c r="E539" s="3" t="e">
        <f>VLOOKUP(C539,Sheet3!C:E,3,0)</f>
        <v>#N/A</v>
      </c>
      <c r="H539" s="3" t="e">
        <f>VLOOKUP(B539,Sheet3!B:F,5,0)</f>
        <v>#N/A</v>
      </c>
      <c r="AF539" s="8">
        <v>217232</v>
      </c>
    </row>
    <row r="540" spans="3:32" ht="18.75" x14ac:dyDescent="0.25">
      <c r="C540" s="7" t="e">
        <f>VLOOKUP(B540,Sheet3!B:C,2,0)</f>
        <v>#N/A</v>
      </c>
      <c r="D540" s="3" t="e">
        <f>VLOOKUP(B540,Sheet3!B:D,3,0)</f>
        <v>#N/A</v>
      </c>
      <c r="E540" s="3" t="e">
        <f>VLOOKUP(C540,Sheet3!C:E,3,0)</f>
        <v>#N/A</v>
      </c>
      <c r="H540" s="3" t="e">
        <f>VLOOKUP(B540,Sheet3!B:F,5,0)</f>
        <v>#N/A</v>
      </c>
      <c r="AF540" s="8">
        <v>217242</v>
      </c>
    </row>
    <row r="541" spans="3:32" ht="18.75" x14ac:dyDescent="0.25">
      <c r="C541" s="7" t="e">
        <f>VLOOKUP(B541,Sheet3!B:C,2,0)</f>
        <v>#N/A</v>
      </c>
      <c r="D541" s="3" t="e">
        <f>VLOOKUP(B541,Sheet3!B:D,3,0)</f>
        <v>#N/A</v>
      </c>
      <c r="E541" s="3" t="e">
        <f>VLOOKUP(C541,Sheet3!C:E,3,0)</f>
        <v>#N/A</v>
      </c>
      <c r="H541" s="3" t="e">
        <f>VLOOKUP(B541,Sheet3!B:F,5,0)</f>
        <v>#N/A</v>
      </c>
      <c r="AF541" s="8">
        <v>217248</v>
      </c>
    </row>
    <row r="542" spans="3:32" ht="18.75" x14ac:dyDescent="0.25">
      <c r="C542" s="7" t="e">
        <f>VLOOKUP(B542,Sheet3!B:C,2,0)</f>
        <v>#N/A</v>
      </c>
      <c r="D542" s="3" t="e">
        <f>VLOOKUP(B542,Sheet3!B:D,3,0)</f>
        <v>#N/A</v>
      </c>
      <c r="E542" s="3" t="e">
        <f>VLOOKUP(C542,Sheet3!C:E,3,0)</f>
        <v>#N/A</v>
      </c>
      <c r="H542" s="3" t="e">
        <f>VLOOKUP(B542,Sheet3!B:F,5,0)</f>
        <v>#N/A</v>
      </c>
      <c r="AF542" s="8">
        <v>217253</v>
      </c>
    </row>
    <row r="543" spans="3:32" ht="18.75" x14ac:dyDescent="0.25">
      <c r="C543" s="7" t="e">
        <f>VLOOKUP(B543,Sheet3!B:C,2,0)</f>
        <v>#N/A</v>
      </c>
      <c r="D543" s="3" t="e">
        <f>VLOOKUP(B543,Sheet3!B:D,3,0)</f>
        <v>#N/A</v>
      </c>
      <c r="E543" s="3" t="e">
        <f>VLOOKUP(C543,Sheet3!C:E,3,0)</f>
        <v>#N/A</v>
      </c>
      <c r="H543" s="3" t="e">
        <f>VLOOKUP(B543,Sheet3!B:F,5,0)</f>
        <v>#N/A</v>
      </c>
      <c r="AF543" s="8">
        <v>217256</v>
      </c>
    </row>
    <row r="544" spans="3:32" ht="18.75" x14ac:dyDescent="0.25">
      <c r="C544" s="7" t="e">
        <f>VLOOKUP(B544,Sheet3!B:C,2,0)</f>
        <v>#N/A</v>
      </c>
      <c r="D544" s="3" t="e">
        <f>VLOOKUP(B544,Sheet3!B:D,3,0)</f>
        <v>#N/A</v>
      </c>
      <c r="E544" s="3" t="e">
        <f>VLOOKUP(C544,Sheet3!C:E,3,0)</f>
        <v>#N/A</v>
      </c>
      <c r="H544" s="3" t="e">
        <f>VLOOKUP(B544,Sheet3!B:F,5,0)</f>
        <v>#N/A</v>
      </c>
      <c r="AF544" s="8">
        <v>217259</v>
      </c>
    </row>
    <row r="545" spans="3:32" ht="18.75" x14ac:dyDescent="0.25">
      <c r="C545" s="7" t="e">
        <f>VLOOKUP(B545,Sheet3!B:C,2,0)</f>
        <v>#N/A</v>
      </c>
      <c r="D545" s="3" t="e">
        <f>VLOOKUP(B545,Sheet3!B:D,3,0)</f>
        <v>#N/A</v>
      </c>
      <c r="E545" s="3" t="e">
        <f>VLOOKUP(C545,Sheet3!C:E,3,0)</f>
        <v>#N/A</v>
      </c>
      <c r="H545" s="3" t="e">
        <f>VLOOKUP(B545,Sheet3!B:F,5,0)</f>
        <v>#N/A</v>
      </c>
      <c r="AF545" s="8">
        <v>217266</v>
      </c>
    </row>
    <row r="546" spans="3:32" ht="18.75" x14ac:dyDescent="0.25">
      <c r="C546" s="7" t="e">
        <f>VLOOKUP(B546,Sheet3!B:C,2,0)</f>
        <v>#N/A</v>
      </c>
      <c r="D546" s="3" t="e">
        <f>VLOOKUP(B546,Sheet3!B:D,3,0)</f>
        <v>#N/A</v>
      </c>
      <c r="E546" s="3" t="e">
        <f>VLOOKUP(C546,Sheet3!C:E,3,0)</f>
        <v>#N/A</v>
      </c>
      <c r="H546" s="3" t="e">
        <f>VLOOKUP(B546,Sheet3!B:F,5,0)</f>
        <v>#N/A</v>
      </c>
      <c r="AF546" s="8">
        <v>217268</v>
      </c>
    </row>
    <row r="547" spans="3:32" ht="18.75" x14ac:dyDescent="0.25">
      <c r="C547" s="7" t="e">
        <f>VLOOKUP(B547,Sheet3!B:C,2,0)</f>
        <v>#N/A</v>
      </c>
      <c r="D547" s="3" t="e">
        <f>VLOOKUP(B547,Sheet3!B:D,3,0)</f>
        <v>#N/A</v>
      </c>
      <c r="E547" s="3" t="e">
        <f>VLOOKUP(C547,Sheet3!C:E,3,0)</f>
        <v>#N/A</v>
      </c>
      <c r="H547" s="3" t="e">
        <f>VLOOKUP(B547,Sheet3!B:F,5,0)</f>
        <v>#N/A</v>
      </c>
      <c r="AF547" s="8">
        <v>217272</v>
      </c>
    </row>
    <row r="548" spans="3:32" ht="18.75" x14ac:dyDescent="0.25">
      <c r="C548" s="7" t="e">
        <f>VLOOKUP(B548,Sheet3!B:C,2,0)</f>
        <v>#N/A</v>
      </c>
      <c r="D548" s="3" t="e">
        <f>VLOOKUP(B548,Sheet3!B:D,3,0)</f>
        <v>#N/A</v>
      </c>
      <c r="E548" s="3" t="e">
        <f>VLOOKUP(C548,Sheet3!C:E,3,0)</f>
        <v>#N/A</v>
      </c>
      <c r="H548" s="3" t="e">
        <f>VLOOKUP(B548,Sheet3!B:F,5,0)</f>
        <v>#N/A</v>
      </c>
      <c r="AF548" s="8">
        <v>217281</v>
      </c>
    </row>
    <row r="549" spans="3:32" ht="18.75" x14ac:dyDescent="0.25">
      <c r="C549" s="7" t="e">
        <f>VLOOKUP(B549,Sheet3!B:C,2,0)</f>
        <v>#N/A</v>
      </c>
      <c r="D549" s="3" t="e">
        <f>VLOOKUP(B549,Sheet3!B:D,3,0)</f>
        <v>#N/A</v>
      </c>
      <c r="E549" s="3" t="e">
        <f>VLOOKUP(C549,Sheet3!C:E,3,0)</f>
        <v>#N/A</v>
      </c>
      <c r="H549" s="3" t="e">
        <f>VLOOKUP(B549,Sheet3!B:F,5,0)</f>
        <v>#N/A</v>
      </c>
      <c r="AF549" s="8">
        <v>217282</v>
      </c>
    </row>
    <row r="550" spans="3:32" ht="18.75" x14ac:dyDescent="0.25">
      <c r="C550" s="7" t="e">
        <f>VLOOKUP(B550,Sheet3!B:C,2,0)</f>
        <v>#N/A</v>
      </c>
      <c r="D550" s="3" t="e">
        <f>VLOOKUP(B550,Sheet3!B:D,3,0)</f>
        <v>#N/A</v>
      </c>
      <c r="E550" s="3" t="e">
        <f>VLOOKUP(C550,Sheet3!C:E,3,0)</f>
        <v>#N/A</v>
      </c>
      <c r="H550" s="3" t="e">
        <f>VLOOKUP(B550,Sheet3!B:F,5,0)</f>
        <v>#N/A</v>
      </c>
      <c r="AF550" s="8">
        <v>217287</v>
      </c>
    </row>
    <row r="551" spans="3:32" ht="18.75" x14ac:dyDescent="0.25">
      <c r="C551" s="7" t="e">
        <f>VLOOKUP(B551,Sheet3!B:C,2,0)</f>
        <v>#N/A</v>
      </c>
      <c r="D551" s="3" t="e">
        <f>VLOOKUP(B551,Sheet3!B:D,3,0)</f>
        <v>#N/A</v>
      </c>
      <c r="E551" s="3" t="e">
        <f>VLOOKUP(C551,Sheet3!C:E,3,0)</f>
        <v>#N/A</v>
      </c>
      <c r="H551" s="3" t="e">
        <f>VLOOKUP(B551,Sheet3!B:F,5,0)</f>
        <v>#N/A</v>
      </c>
      <c r="AF551" s="8">
        <v>217306</v>
      </c>
    </row>
    <row r="552" spans="3:32" ht="18.75" x14ac:dyDescent="0.25">
      <c r="C552" s="7" t="e">
        <f>VLOOKUP(B552,Sheet3!B:C,2,0)</f>
        <v>#N/A</v>
      </c>
      <c r="D552" s="3" t="e">
        <f>VLOOKUP(B552,Sheet3!B:D,3,0)</f>
        <v>#N/A</v>
      </c>
      <c r="E552" s="3" t="e">
        <f>VLOOKUP(C552,Sheet3!C:E,3,0)</f>
        <v>#N/A</v>
      </c>
      <c r="H552" s="3" t="e">
        <f>VLOOKUP(B552,Sheet3!B:F,5,0)</f>
        <v>#N/A</v>
      </c>
      <c r="AF552" s="8">
        <v>217311</v>
      </c>
    </row>
    <row r="553" spans="3:32" ht="18.75" x14ac:dyDescent="0.25">
      <c r="C553" s="7" t="e">
        <f>VLOOKUP(B553,Sheet3!B:C,2,0)</f>
        <v>#N/A</v>
      </c>
      <c r="D553" s="3" t="e">
        <f>VLOOKUP(B553,Sheet3!B:D,3,0)</f>
        <v>#N/A</v>
      </c>
      <c r="E553" s="3" t="e">
        <f>VLOOKUP(C553,Sheet3!C:E,3,0)</f>
        <v>#N/A</v>
      </c>
      <c r="H553" s="3" t="e">
        <f>VLOOKUP(B553,Sheet3!B:F,5,0)</f>
        <v>#N/A</v>
      </c>
      <c r="AF553" s="8">
        <v>217348</v>
      </c>
    </row>
    <row r="554" spans="3:32" ht="18.75" x14ac:dyDescent="0.25">
      <c r="C554" s="7" t="e">
        <f>VLOOKUP(B554,Sheet3!B:C,2,0)</f>
        <v>#N/A</v>
      </c>
      <c r="D554" s="3" t="e">
        <f>VLOOKUP(B554,Sheet3!B:D,3,0)</f>
        <v>#N/A</v>
      </c>
      <c r="E554" s="3" t="e">
        <f>VLOOKUP(C554,Sheet3!C:E,3,0)</f>
        <v>#N/A</v>
      </c>
      <c r="H554" s="3" t="e">
        <f>VLOOKUP(B554,Sheet3!B:F,5,0)</f>
        <v>#N/A</v>
      </c>
      <c r="AF554" s="8">
        <v>217351</v>
      </c>
    </row>
    <row r="555" spans="3:32" ht="18.75" x14ac:dyDescent="0.25">
      <c r="C555" s="7" t="e">
        <f>VLOOKUP(B555,Sheet3!B:C,2,0)</f>
        <v>#N/A</v>
      </c>
      <c r="D555" s="3" t="e">
        <f>VLOOKUP(B555,Sheet3!B:D,3,0)</f>
        <v>#N/A</v>
      </c>
      <c r="E555" s="3" t="e">
        <f>VLOOKUP(C555,Sheet3!C:E,3,0)</f>
        <v>#N/A</v>
      </c>
      <c r="H555" s="3" t="e">
        <f>VLOOKUP(B555,Sheet3!B:F,5,0)</f>
        <v>#N/A</v>
      </c>
      <c r="AF555" s="8">
        <v>217352</v>
      </c>
    </row>
    <row r="556" spans="3:32" ht="18.75" x14ac:dyDescent="0.25">
      <c r="C556" s="7" t="e">
        <f>VLOOKUP(B556,Sheet3!B:C,2,0)</f>
        <v>#N/A</v>
      </c>
      <c r="D556" s="3" t="e">
        <f>VLOOKUP(B556,Sheet3!B:D,3,0)</f>
        <v>#N/A</v>
      </c>
      <c r="E556" s="3" t="e">
        <f>VLOOKUP(C556,Sheet3!C:E,3,0)</f>
        <v>#N/A</v>
      </c>
      <c r="H556" s="3" t="e">
        <f>VLOOKUP(B556,Sheet3!B:F,5,0)</f>
        <v>#N/A</v>
      </c>
      <c r="AF556" s="8">
        <v>217356</v>
      </c>
    </row>
    <row r="557" spans="3:32" ht="18.75" x14ac:dyDescent="0.25">
      <c r="C557" s="7" t="e">
        <f>VLOOKUP(B557,Sheet3!B:C,2,0)</f>
        <v>#N/A</v>
      </c>
      <c r="D557" s="3" t="e">
        <f>VLOOKUP(B557,Sheet3!B:D,3,0)</f>
        <v>#N/A</v>
      </c>
      <c r="E557" s="3" t="e">
        <f>VLOOKUP(C557,Sheet3!C:E,3,0)</f>
        <v>#N/A</v>
      </c>
      <c r="H557" s="3" t="e">
        <f>VLOOKUP(B557,Sheet3!B:F,5,0)</f>
        <v>#N/A</v>
      </c>
      <c r="AF557" s="8">
        <v>217359</v>
      </c>
    </row>
    <row r="558" spans="3:32" ht="18.75" x14ac:dyDescent="0.25">
      <c r="C558" s="7" t="e">
        <f>VLOOKUP(B558,Sheet3!B:C,2,0)</f>
        <v>#N/A</v>
      </c>
      <c r="D558" s="3" t="e">
        <f>VLOOKUP(B558,Sheet3!B:D,3,0)</f>
        <v>#N/A</v>
      </c>
      <c r="E558" s="3" t="e">
        <f>VLOOKUP(C558,Sheet3!C:E,3,0)</f>
        <v>#N/A</v>
      </c>
      <c r="H558" s="3" t="e">
        <f>VLOOKUP(B558,Sheet3!B:F,5,0)</f>
        <v>#N/A</v>
      </c>
      <c r="AF558" s="8">
        <v>217368</v>
      </c>
    </row>
    <row r="559" spans="3:32" ht="18.75" x14ac:dyDescent="0.25">
      <c r="C559" s="7" t="e">
        <f>VLOOKUP(B559,Sheet3!B:C,2,0)</f>
        <v>#N/A</v>
      </c>
      <c r="D559" s="3" t="e">
        <f>VLOOKUP(B559,Sheet3!B:D,3,0)</f>
        <v>#N/A</v>
      </c>
      <c r="E559" s="3" t="e">
        <f>VLOOKUP(C559,Sheet3!C:E,3,0)</f>
        <v>#N/A</v>
      </c>
      <c r="H559" s="3" t="e">
        <f>VLOOKUP(B559,Sheet3!B:F,5,0)</f>
        <v>#N/A</v>
      </c>
      <c r="AF559" s="8">
        <v>217373</v>
      </c>
    </row>
    <row r="560" spans="3:32" ht="18.75" x14ac:dyDescent="0.25">
      <c r="C560" s="7" t="e">
        <f>VLOOKUP(B560,Sheet3!B:C,2,0)</f>
        <v>#N/A</v>
      </c>
      <c r="D560" s="3" t="e">
        <f>VLOOKUP(B560,Sheet3!B:D,3,0)</f>
        <v>#N/A</v>
      </c>
      <c r="E560" s="3" t="e">
        <f>VLOOKUP(C560,Sheet3!C:E,3,0)</f>
        <v>#N/A</v>
      </c>
      <c r="H560" s="3" t="e">
        <f>VLOOKUP(B560,Sheet3!B:F,5,0)</f>
        <v>#N/A</v>
      </c>
      <c r="AF560" s="8">
        <v>217380</v>
      </c>
    </row>
    <row r="561" spans="3:32" ht="18.75" x14ac:dyDescent="0.25">
      <c r="C561" s="7" t="e">
        <f>VLOOKUP(B561,Sheet3!B:C,2,0)</f>
        <v>#N/A</v>
      </c>
      <c r="D561" s="3" t="e">
        <f>VLOOKUP(B561,Sheet3!B:D,3,0)</f>
        <v>#N/A</v>
      </c>
      <c r="E561" s="3" t="e">
        <f>VLOOKUP(C561,Sheet3!C:E,3,0)</f>
        <v>#N/A</v>
      </c>
      <c r="H561" s="3" t="e">
        <f>VLOOKUP(B561,Sheet3!B:F,5,0)</f>
        <v>#N/A</v>
      </c>
      <c r="AF561" s="8">
        <v>217385</v>
      </c>
    </row>
    <row r="562" spans="3:32" ht="18.75" x14ac:dyDescent="0.25">
      <c r="C562" s="7" t="e">
        <f>VLOOKUP(B562,Sheet3!B:C,2,0)</f>
        <v>#N/A</v>
      </c>
      <c r="D562" s="3" t="e">
        <f>VLOOKUP(B562,Sheet3!B:D,3,0)</f>
        <v>#N/A</v>
      </c>
      <c r="E562" s="3" t="e">
        <f>VLOOKUP(C562,Sheet3!C:E,3,0)</f>
        <v>#N/A</v>
      </c>
      <c r="H562" s="3" t="e">
        <f>VLOOKUP(B562,Sheet3!B:F,5,0)</f>
        <v>#N/A</v>
      </c>
      <c r="AF562" s="8">
        <v>217404</v>
      </c>
    </row>
    <row r="563" spans="3:32" ht="18.75" x14ac:dyDescent="0.25">
      <c r="C563" s="7" t="e">
        <f>VLOOKUP(B563,Sheet3!B:C,2,0)</f>
        <v>#N/A</v>
      </c>
      <c r="D563" s="3" t="e">
        <f>VLOOKUP(B563,Sheet3!B:D,3,0)</f>
        <v>#N/A</v>
      </c>
      <c r="E563" s="3" t="e">
        <f>VLOOKUP(C563,Sheet3!C:E,3,0)</f>
        <v>#N/A</v>
      </c>
      <c r="H563" s="3" t="e">
        <f>VLOOKUP(B563,Sheet3!B:F,5,0)</f>
        <v>#N/A</v>
      </c>
      <c r="AF563" s="8">
        <v>217405</v>
      </c>
    </row>
    <row r="564" spans="3:32" ht="18.75" x14ac:dyDescent="0.25">
      <c r="C564" s="7" t="e">
        <f>VLOOKUP(B564,Sheet3!B:C,2,0)</f>
        <v>#N/A</v>
      </c>
      <c r="D564" s="3" t="e">
        <f>VLOOKUP(B564,Sheet3!B:D,3,0)</f>
        <v>#N/A</v>
      </c>
      <c r="E564" s="3" t="e">
        <f>VLOOKUP(C564,Sheet3!C:E,3,0)</f>
        <v>#N/A</v>
      </c>
      <c r="H564" s="3" t="e">
        <f>VLOOKUP(B564,Sheet3!B:F,5,0)</f>
        <v>#N/A</v>
      </c>
      <c r="AF564" s="8">
        <v>217406</v>
      </c>
    </row>
    <row r="565" spans="3:32" ht="18.75" x14ac:dyDescent="0.25">
      <c r="C565" s="7" t="e">
        <f>VLOOKUP(B565,Sheet3!B:C,2,0)</f>
        <v>#N/A</v>
      </c>
      <c r="D565" s="3" t="e">
        <f>VLOOKUP(B565,Sheet3!B:D,3,0)</f>
        <v>#N/A</v>
      </c>
      <c r="E565" s="3" t="e">
        <f>VLOOKUP(C565,Sheet3!C:E,3,0)</f>
        <v>#N/A</v>
      </c>
      <c r="H565" s="3" t="e">
        <f>VLOOKUP(B565,Sheet3!B:F,5,0)</f>
        <v>#N/A</v>
      </c>
      <c r="AF565" s="8">
        <v>217409</v>
      </c>
    </row>
    <row r="566" spans="3:32" ht="18.75" x14ac:dyDescent="0.25">
      <c r="C566" s="7" t="e">
        <f>VLOOKUP(B566,Sheet3!B:C,2,0)</f>
        <v>#N/A</v>
      </c>
      <c r="D566" s="3" t="e">
        <f>VLOOKUP(B566,Sheet3!B:D,3,0)</f>
        <v>#N/A</v>
      </c>
      <c r="E566" s="3" t="e">
        <f>VLOOKUP(C566,Sheet3!C:E,3,0)</f>
        <v>#N/A</v>
      </c>
      <c r="H566" s="3" t="e">
        <f>VLOOKUP(B566,Sheet3!B:F,5,0)</f>
        <v>#N/A</v>
      </c>
      <c r="AF566" s="8">
        <v>217411</v>
      </c>
    </row>
    <row r="567" spans="3:32" ht="18.75" x14ac:dyDescent="0.25">
      <c r="C567" s="7" t="e">
        <f>VLOOKUP(B567,Sheet3!B:C,2,0)</f>
        <v>#N/A</v>
      </c>
      <c r="D567" s="3" t="e">
        <f>VLOOKUP(B567,Sheet3!B:D,3,0)</f>
        <v>#N/A</v>
      </c>
      <c r="E567" s="3" t="e">
        <f>VLOOKUP(C567,Sheet3!C:E,3,0)</f>
        <v>#N/A</v>
      </c>
      <c r="H567" s="3" t="e">
        <f>VLOOKUP(B567,Sheet3!B:F,5,0)</f>
        <v>#N/A</v>
      </c>
      <c r="AF567" s="8">
        <v>217421</v>
      </c>
    </row>
    <row r="568" spans="3:32" ht="18.75" x14ac:dyDescent="0.25">
      <c r="C568" s="7" t="e">
        <f>VLOOKUP(B568,Sheet3!B:C,2,0)</f>
        <v>#N/A</v>
      </c>
      <c r="D568" s="3" t="e">
        <f>VLOOKUP(B568,Sheet3!B:D,3,0)</f>
        <v>#N/A</v>
      </c>
      <c r="E568" s="3" t="e">
        <f>VLOOKUP(C568,Sheet3!C:E,3,0)</f>
        <v>#N/A</v>
      </c>
      <c r="H568" s="3" t="e">
        <f>VLOOKUP(B568,Sheet3!B:F,5,0)</f>
        <v>#N/A</v>
      </c>
      <c r="AF568" s="8">
        <v>217422</v>
      </c>
    </row>
    <row r="569" spans="3:32" ht="18.75" x14ac:dyDescent="0.25">
      <c r="C569" s="7" t="e">
        <f>VLOOKUP(B569,Sheet3!B:C,2,0)</f>
        <v>#N/A</v>
      </c>
      <c r="D569" s="3" t="e">
        <f>VLOOKUP(B569,Sheet3!B:D,3,0)</f>
        <v>#N/A</v>
      </c>
      <c r="E569" s="3" t="e">
        <f>VLOOKUP(C569,Sheet3!C:E,3,0)</f>
        <v>#N/A</v>
      </c>
      <c r="H569" s="3" t="e">
        <f>VLOOKUP(B569,Sheet3!B:F,5,0)</f>
        <v>#N/A</v>
      </c>
      <c r="AF569" s="8">
        <v>217428</v>
      </c>
    </row>
    <row r="570" spans="3:32" ht="18.75" x14ac:dyDescent="0.25">
      <c r="C570" s="7" t="e">
        <f>VLOOKUP(B570,Sheet3!B:C,2,0)</f>
        <v>#N/A</v>
      </c>
      <c r="D570" s="3" t="e">
        <f>VLOOKUP(B570,Sheet3!B:D,3,0)</f>
        <v>#N/A</v>
      </c>
      <c r="E570" s="3" t="e">
        <f>VLOOKUP(C570,Sheet3!C:E,3,0)</f>
        <v>#N/A</v>
      </c>
      <c r="H570" s="3" t="e">
        <f>VLOOKUP(B570,Sheet3!B:F,5,0)</f>
        <v>#N/A</v>
      </c>
      <c r="AF570" s="8">
        <v>217435</v>
      </c>
    </row>
    <row r="571" spans="3:32" ht="18.75" x14ac:dyDescent="0.25">
      <c r="C571" s="7" t="e">
        <f>VLOOKUP(B571,Sheet3!B:C,2,0)</f>
        <v>#N/A</v>
      </c>
      <c r="D571" s="3" t="e">
        <f>VLOOKUP(B571,Sheet3!B:D,3,0)</f>
        <v>#N/A</v>
      </c>
      <c r="E571" s="3" t="e">
        <f>VLOOKUP(C571,Sheet3!C:E,3,0)</f>
        <v>#N/A</v>
      </c>
      <c r="H571" s="3" t="e">
        <f>VLOOKUP(B571,Sheet3!B:F,5,0)</f>
        <v>#N/A</v>
      </c>
      <c r="AF571" s="8">
        <v>217441</v>
      </c>
    </row>
    <row r="572" spans="3:32" ht="18.75" x14ac:dyDescent="0.25">
      <c r="C572" s="7" t="e">
        <f>VLOOKUP(B572,Sheet3!B:C,2,0)</f>
        <v>#N/A</v>
      </c>
      <c r="D572" s="3" t="e">
        <f>VLOOKUP(B572,Sheet3!B:D,3,0)</f>
        <v>#N/A</v>
      </c>
      <c r="E572" s="3" t="e">
        <f>VLOOKUP(C572,Sheet3!C:E,3,0)</f>
        <v>#N/A</v>
      </c>
      <c r="H572" s="3" t="e">
        <f>VLOOKUP(B572,Sheet3!B:F,5,0)</f>
        <v>#N/A</v>
      </c>
      <c r="AF572" s="8">
        <v>217446</v>
      </c>
    </row>
    <row r="573" spans="3:32" ht="18.75" x14ac:dyDescent="0.25">
      <c r="C573" s="7" t="e">
        <f>VLOOKUP(B573,Sheet3!B:C,2,0)</f>
        <v>#N/A</v>
      </c>
      <c r="D573" s="3" t="e">
        <f>VLOOKUP(B573,Sheet3!B:D,3,0)</f>
        <v>#N/A</v>
      </c>
      <c r="E573" s="3" t="e">
        <f>VLOOKUP(C573,Sheet3!C:E,3,0)</f>
        <v>#N/A</v>
      </c>
      <c r="H573" s="3" t="e">
        <f>VLOOKUP(B573,Sheet3!B:F,5,0)</f>
        <v>#N/A</v>
      </c>
      <c r="AF573" s="8">
        <v>217457</v>
      </c>
    </row>
    <row r="574" spans="3:32" ht="18.75" x14ac:dyDescent="0.25">
      <c r="C574" s="7" t="e">
        <f>VLOOKUP(B574,Sheet3!B:C,2,0)</f>
        <v>#N/A</v>
      </c>
      <c r="D574" s="3" t="e">
        <f>VLOOKUP(B574,Sheet3!B:D,3,0)</f>
        <v>#N/A</v>
      </c>
      <c r="E574" s="3" t="e">
        <f>VLOOKUP(C574,Sheet3!C:E,3,0)</f>
        <v>#N/A</v>
      </c>
      <c r="H574" s="3" t="e">
        <f>VLOOKUP(B574,Sheet3!B:F,5,0)</f>
        <v>#N/A</v>
      </c>
      <c r="AF574" s="8">
        <v>217463</v>
      </c>
    </row>
    <row r="575" spans="3:32" ht="18.75" x14ac:dyDescent="0.25">
      <c r="C575" s="7" t="e">
        <f>VLOOKUP(B575,Sheet3!B:C,2,0)</f>
        <v>#N/A</v>
      </c>
      <c r="D575" s="3" t="e">
        <f>VLOOKUP(B575,Sheet3!B:D,3,0)</f>
        <v>#N/A</v>
      </c>
      <c r="E575" s="3" t="e">
        <f>VLOOKUP(C575,Sheet3!C:E,3,0)</f>
        <v>#N/A</v>
      </c>
      <c r="H575" s="3" t="e">
        <f>VLOOKUP(B575,Sheet3!B:F,5,0)</f>
        <v>#N/A</v>
      </c>
      <c r="AF575" s="8">
        <v>217496</v>
      </c>
    </row>
    <row r="576" spans="3:32" ht="18.75" x14ac:dyDescent="0.25">
      <c r="C576" s="7" t="e">
        <f>VLOOKUP(B576,Sheet3!B:C,2,0)</f>
        <v>#N/A</v>
      </c>
      <c r="D576" s="3" t="e">
        <f>VLOOKUP(B576,Sheet3!B:D,3,0)</f>
        <v>#N/A</v>
      </c>
      <c r="E576" s="3" t="e">
        <f>VLOOKUP(C576,Sheet3!C:E,3,0)</f>
        <v>#N/A</v>
      </c>
      <c r="H576" s="3" t="e">
        <f>VLOOKUP(B576,Sheet3!B:F,5,0)</f>
        <v>#N/A</v>
      </c>
      <c r="AF576" s="8">
        <v>217503</v>
      </c>
    </row>
    <row r="577" spans="3:32" ht="18.75" x14ac:dyDescent="0.25">
      <c r="C577" s="7" t="e">
        <f>VLOOKUP(B577,Sheet3!B:C,2,0)</f>
        <v>#N/A</v>
      </c>
      <c r="D577" s="3" t="e">
        <f>VLOOKUP(B577,Sheet3!B:D,3,0)</f>
        <v>#N/A</v>
      </c>
      <c r="E577" s="3" t="e">
        <f>VLOOKUP(C577,Sheet3!C:E,3,0)</f>
        <v>#N/A</v>
      </c>
      <c r="H577" s="3" t="e">
        <f>VLOOKUP(B577,Sheet3!B:F,5,0)</f>
        <v>#N/A</v>
      </c>
      <c r="AF577" s="8">
        <v>217531</v>
      </c>
    </row>
    <row r="578" spans="3:32" ht="18.75" x14ac:dyDescent="0.25">
      <c r="C578" s="7" t="e">
        <f>VLOOKUP(B578,Sheet3!B:C,2,0)</f>
        <v>#N/A</v>
      </c>
      <c r="D578" s="3" t="e">
        <f>VLOOKUP(B578,Sheet3!B:D,3,0)</f>
        <v>#N/A</v>
      </c>
      <c r="E578" s="3" t="e">
        <f>VLOOKUP(C578,Sheet3!C:E,3,0)</f>
        <v>#N/A</v>
      </c>
      <c r="H578" s="3" t="e">
        <f>VLOOKUP(B578,Sheet3!B:F,5,0)</f>
        <v>#N/A</v>
      </c>
      <c r="AF578" s="8">
        <v>217543</v>
      </c>
    </row>
    <row r="579" spans="3:32" ht="18.75" x14ac:dyDescent="0.25">
      <c r="C579" s="7" t="e">
        <f>VLOOKUP(B579,Sheet3!B:C,2,0)</f>
        <v>#N/A</v>
      </c>
      <c r="D579" s="3" t="e">
        <f>VLOOKUP(B579,Sheet3!B:D,3,0)</f>
        <v>#N/A</v>
      </c>
      <c r="E579" s="3" t="e">
        <f>VLOOKUP(C579,Sheet3!C:E,3,0)</f>
        <v>#N/A</v>
      </c>
      <c r="H579" s="3" t="e">
        <f>VLOOKUP(B579,Sheet3!B:F,5,0)</f>
        <v>#N/A</v>
      </c>
      <c r="AF579" s="8">
        <v>217550</v>
      </c>
    </row>
    <row r="580" spans="3:32" ht="18.75" x14ac:dyDescent="0.25">
      <c r="C580" s="7" t="e">
        <f>VLOOKUP(B580,Sheet3!B:C,2,0)</f>
        <v>#N/A</v>
      </c>
      <c r="D580" s="3" t="e">
        <f>VLOOKUP(B580,Sheet3!B:D,3,0)</f>
        <v>#N/A</v>
      </c>
      <c r="E580" s="3" t="e">
        <f>VLOOKUP(C580,Sheet3!C:E,3,0)</f>
        <v>#N/A</v>
      </c>
      <c r="H580" s="3" t="e">
        <f>VLOOKUP(B580,Sheet3!B:F,5,0)</f>
        <v>#N/A</v>
      </c>
      <c r="AF580" s="8">
        <v>217555</v>
      </c>
    </row>
    <row r="581" spans="3:32" ht="18.75" x14ac:dyDescent="0.25">
      <c r="C581" s="7" t="e">
        <f>VLOOKUP(B581,Sheet3!B:C,2,0)</f>
        <v>#N/A</v>
      </c>
      <c r="D581" s="3" t="e">
        <f>VLOOKUP(B581,Sheet3!B:D,3,0)</f>
        <v>#N/A</v>
      </c>
      <c r="E581" s="3" t="e">
        <f>VLOOKUP(C581,Sheet3!C:E,3,0)</f>
        <v>#N/A</v>
      </c>
      <c r="H581" s="3" t="e">
        <f>VLOOKUP(B581,Sheet3!B:F,5,0)</f>
        <v>#N/A</v>
      </c>
      <c r="AF581" s="8">
        <v>217564</v>
      </c>
    </row>
    <row r="582" spans="3:32" ht="18.75" x14ac:dyDescent="0.25">
      <c r="C582" s="7" t="e">
        <f>VLOOKUP(B582,Sheet3!B:C,2,0)</f>
        <v>#N/A</v>
      </c>
      <c r="D582" s="3" t="e">
        <f>VLOOKUP(B582,Sheet3!B:D,3,0)</f>
        <v>#N/A</v>
      </c>
      <c r="E582" s="3" t="e">
        <f>VLOOKUP(C582,Sheet3!C:E,3,0)</f>
        <v>#N/A</v>
      </c>
      <c r="H582" s="3" t="e">
        <f>VLOOKUP(B582,Sheet3!B:F,5,0)</f>
        <v>#N/A</v>
      </c>
      <c r="AF582" s="8">
        <v>217565</v>
      </c>
    </row>
    <row r="583" spans="3:32" ht="18.75" x14ac:dyDescent="0.25">
      <c r="C583" s="7" t="e">
        <f>VLOOKUP(B583,Sheet3!B:C,2,0)</f>
        <v>#N/A</v>
      </c>
      <c r="D583" s="3" t="e">
        <f>VLOOKUP(B583,Sheet3!B:D,3,0)</f>
        <v>#N/A</v>
      </c>
      <c r="E583" s="3" t="e">
        <f>VLOOKUP(C583,Sheet3!C:E,3,0)</f>
        <v>#N/A</v>
      </c>
      <c r="H583" s="3" t="e">
        <f>VLOOKUP(B583,Sheet3!B:F,5,0)</f>
        <v>#N/A</v>
      </c>
      <c r="AF583" s="8">
        <v>217596</v>
      </c>
    </row>
    <row r="584" spans="3:32" ht="18.75" x14ac:dyDescent="0.25">
      <c r="C584" s="7" t="e">
        <f>VLOOKUP(B584,Sheet3!B:C,2,0)</f>
        <v>#N/A</v>
      </c>
      <c r="D584" s="3" t="e">
        <f>VLOOKUP(B584,Sheet3!B:D,3,0)</f>
        <v>#N/A</v>
      </c>
      <c r="E584" s="3" t="e">
        <f>VLOOKUP(C584,Sheet3!C:E,3,0)</f>
        <v>#N/A</v>
      </c>
      <c r="H584" s="3" t="e">
        <f>VLOOKUP(B584,Sheet3!B:F,5,0)</f>
        <v>#N/A</v>
      </c>
      <c r="AF584" s="8">
        <v>217616</v>
      </c>
    </row>
    <row r="585" spans="3:32" ht="18.75" x14ac:dyDescent="0.25">
      <c r="C585" s="7" t="e">
        <f>VLOOKUP(B585,Sheet3!B:C,2,0)</f>
        <v>#N/A</v>
      </c>
      <c r="D585" s="3" t="e">
        <f>VLOOKUP(B585,Sheet3!B:D,3,0)</f>
        <v>#N/A</v>
      </c>
      <c r="E585" s="3" t="e">
        <f>VLOOKUP(C585,Sheet3!C:E,3,0)</f>
        <v>#N/A</v>
      </c>
      <c r="H585" s="3" t="e">
        <f>VLOOKUP(B585,Sheet3!B:F,5,0)</f>
        <v>#N/A</v>
      </c>
      <c r="AF585" s="8">
        <v>217617</v>
      </c>
    </row>
    <row r="586" spans="3:32" ht="18.75" x14ac:dyDescent="0.25">
      <c r="C586" s="7" t="e">
        <f>VLOOKUP(B586,Sheet3!B:C,2,0)</f>
        <v>#N/A</v>
      </c>
      <c r="D586" s="3" t="e">
        <f>VLOOKUP(B586,Sheet3!B:D,3,0)</f>
        <v>#N/A</v>
      </c>
      <c r="E586" s="3" t="e">
        <f>VLOOKUP(C586,Sheet3!C:E,3,0)</f>
        <v>#N/A</v>
      </c>
      <c r="H586" s="3" t="e">
        <f>VLOOKUP(B586,Sheet3!B:F,5,0)</f>
        <v>#N/A</v>
      </c>
      <c r="AF586" s="8">
        <v>217624</v>
      </c>
    </row>
    <row r="587" spans="3:32" ht="18.75" x14ac:dyDescent="0.25">
      <c r="C587" s="7" t="e">
        <f>VLOOKUP(B587,Sheet3!B:C,2,0)</f>
        <v>#N/A</v>
      </c>
      <c r="D587" s="3" t="e">
        <f>VLOOKUP(B587,Sheet3!B:D,3,0)</f>
        <v>#N/A</v>
      </c>
      <c r="E587" s="3" t="e">
        <f>VLOOKUP(C587,Sheet3!C:E,3,0)</f>
        <v>#N/A</v>
      </c>
      <c r="H587" s="3" t="e">
        <f>VLOOKUP(B587,Sheet3!B:F,5,0)</f>
        <v>#N/A</v>
      </c>
      <c r="AF587" s="8">
        <v>217637</v>
      </c>
    </row>
    <row r="588" spans="3:32" ht="18.75" x14ac:dyDescent="0.25">
      <c r="C588" s="7" t="e">
        <f>VLOOKUP(B588,Sheet3!B:C,2,0)</f>
        <v>#N/A</v>
      </c>
      <c r="D588" s="3" t="e">
        <f>VLOOKUP(B588,Sheet3!B:D,3,0)</f>
        <v>#N/A</v>
      </c>
      <c r="E588" s="3" t="e">
        <f>VLOOKUP(C588,Sheet3!C:E,3,0)</f>
        <v>#N/A</v>
      </c>
      <c r="H588" s="3" t="e">
        <f>VLOOKUP(B588,Sheet3!B:F,5,0)</f>
        <v>#N/A</v>
      </c>
      <c r="AF588" s="8">
        <v>217649</v>
      </c>
    </row>
    <row r="589" spans="3:32" ht="18.75" x14ac:dyDescent="0.25">
      <c r="C589" s="7" t="e">
        <f>VLOOKUP(B589,Sheet3!B:C,2,0)</f>
        <v>#N/A</v>
      </c>
      <c r="D589" s="3" t="e">
        <f>VLOOKUP(B589,Sheet3!B:D,3,0)</f>
        <v>#N/A</v>
      </c>
      <c r="E589" s="3" t="e">
        <f>VLOOKUP(C589,Sheet3!C:E,3,0)</f>
        <v>#N/A</v>
      </c>
      <c r="H589" s="3" t="e">
        <f>VLOOKUP(B589,Sheet3!B:F,5,0)</f>
        <v>#N/A</v>
      </c>
      <c r="AF589" s="8">
        <v>217658</v>
      </c>
    </row>
    <row r="590" spans="3:32" ht="18.75" x14ac:dyDescent="0.25">
      <c r="C590" s="7" t="e">
        <f>VLOOKUP(B590,Sheet3!B:C,2,0)</f>
        <v>#N/A</v>
      </c>
      <c r="D590" s="3" t="e">
        <f>VLOOKUP(B590,Sheet3!B:D,3,0)</f>
        <v>#N/A</v>
      </c>
      <c r="E590" s="3" t="e">
        <f>VLOOKUP(C590,Sheet3!C:E,3,0)</f>
        <v>#N/A</v>
      </c>
      <c r="H590" s="3" t="e">
        <f>VLOOKUP(B590,Sheet3!B:F,5,0)</f>
        <v>#N/A</v>
      </c>
      <c r="AF590" s="8">
        <v>217659</v>
      </c>
    </row>
    <row r="591" spans="3:32" ht="18.75" x14ac:dyDescent="0.25">
      <c r="C591" s="7" t="e">
        <f>VLOOKUP(B591,Sheet3!B:C,2,0)</f>
        <v>#N/A</v>
      </c>
      <c r="D591" s="3" t="e">
        <f>VLOOKUP(B591,Sheet3!B:D,3,0)</f>
        <v>#N/A</v>
      </c>
      <c r="E591" s="3" t="e">
        <f>VLOOKUP(C591,Sheet3!C:E,3,0)</f>
        <v>#N/A</v>
      </c>
      <c r="H591" s="3" t="e">
        <f>VLOOKUP(B591,Sheet3!B:F,5,0)</f>
        <v>#N/A</v>
      </c>
      <c r="AF591" s="8">
        <v>217663</v>
      </c>
    </row>
    <row r="592" spans="3:32" ht="18.75" x14ac:dyDescent="0.25">
      <c r="C592" s="7" t="e">
        <f>VLOOKUP(B592,Sheet3!B:C,2,0)</f>
        <v>#N/A</v>
      </c>
      <c r="D592" s="3" t="e">
        <f>VLOOKUP(B592,Sheet3!B:D,3,0)</f>
        <v>#N/A</v>
      </c>
      <c r="E592" s="3" t="e">
        <f>VLOOKUP(C592,Sheet3!C:E,3,0)</f>
        <v>#N/A</v>
      </c>
      <c r="H592" s="3" t="e">
        <f>VLOOKUP(B592,Sheet3!B:F,5,0)</f>
        <v>#N/A</v>
      </c>
      <c r="AF592" s="8">
        <v>217665</v>
      </c>
    </row>
    <row r="593" spans="3:32" ht="18.75" x14ac:dyDescent="0.25">
      <c r="C593" s="7" t="e">
        <f>VLOOKUP(B593,Sheet3!B:C,2,0)</f>
        <v>#N/A</v>
      </c>
      <c r="D593" s="3" t="e">
        <f>VLOOKUP(B593,Sheet3!B:D,3,0)</f>
        <v>#N/A</v>
      </c>
      <c r="E593" s="3" t="e">
        <f>VLOOKUP(C593,Sheet3!C:E,3,0)</f>
        <v>#N/A</v>
      </c>
      <c r="H593" s="3" t="e">
        <f>VLOOKUP(B593,Sheet3!B:F,5,0)</f>
        <v>#N/A</v>
      </c>
      <c r="AF593" s="8">
        <v>217666</v>
      </c>
    </row>
    <row r="594" spans="3:32" ht="18.75" x14ac:dyDescent="0.25">
      <c r="C594" s="7" t="e">
        <f>VLOOKUP(B594,Sheet3!B:C,2,0)</f>
        <v>#N/A</v>
      </c>
      <c r="D594" s="3" t="e">
        <f>VLOOKUP(B594,Sheet3!B:D,3,0)</f>
        <v>#N/A</v>
      </c>
      <c r="E594" s="3" t="e">
        <f>VLOOKUP(C594,Sheet3!C:E,3,0)</f>
        <v>#N/A</v>
      </c>
      <c r="H594" s="3" t="e">
        <f>VLOOKUP(B594,Sheet3!B:F,5,0)</f>
        <v>#N/A</v>
      </c>
      <c r="AF594" s="8">
        <v>217669</v>
      </c>
    </row>
    <row r="595" spans="3:32" ht="18.75" x14ac:dyDescent="0.25">
      <c r="C595" s="7" t="e">
        <f>VLOOKUP(B595,Sheet3!B:C,2,0)</f>
        <v>#N/A</v>
      </c>
      <c r="D595" s="3" t="e">
        <f>VLOOKUP(B595,Sheet3!B:D,3,0)</f>
        <v>#N/A</v>
      </c>
      <c r="E595" s="3" t="e">
        <f>VLOOKUP(C595,Sheet3!C:E,3,0)</f>
        <v>#N/A</v>
      </c>
      <c r="H595" s="3" t="e">
        <f>VLOOKUP(B595,Sheet3!B:F,5,0)</f>
        <v>#N/A</v>
      </c>
      <c r="AF595" s="8">
        <v>217689</v>
      </c>
    </row>
    <row r="596" spans="3:32" ht="18.75" x14ac:dyDescent="0.25">
      <c r="C596" s="7" t="e">
        <f>VLOOKUP(B596,Sheet3!B:C,2,0)</f>
        <v>#N/A</v>
      </c>
      <c r="D596" s="3" t="e">
        <f>VLOOKUP(B596,Sheet3!B:D,3,0)</f>
        <v>#N/A</v>
      </c>
      <c r="E596" s="3" t="e">
        <f>VLOOKUP(C596,Sheet3!C:E,3,0)</f>
        <v>#N/A</v>
      </c>
      <c r="H596" s="3" t="e">
        <f>VLOOKUP(B596,Sheet3!B:F,5,0)</f>
        <v>#N/A</v>
      </c>
      <c r="AF596" s="8">
        <v>217724</v>
      </c>
    </row>
    <row r="597" spans="3:32" ht="18.75" x14ac:dyDescent="0.25">
      <c r="C597" s="7" t="e">
        <f>VLOOKUP(B597,Sheet3!B:C,2,0)</f>
        <v>#N/A</v>
      </c>
      <c r="D597" s="3" t="e">
        <f>VLOOKUP(B597,Sheet3!B:D,3,0)</f>
        <v>#N/A</v>
      </c>
      <c r="E597" s="3" t="e">
        <f>VLOOKUP(C597,Sheet3!C:E,3,0)</f>
        <v>#N/A</v>
      </c>
      <c r="H597" s="3" t="e">
        <f>VLOOKUP(B597,Sheet3!B:F,5,0)</f>
        <v>#N/A</v>
      </c>
      <c r="AF597" s="8">
        <v>217725</v>
      </c>
    </row>
    <row r="598" spans="3:32" ht="18.75" x14ac:dyDescent="0.25">
      <c r="C598" s="7" t="e">
        <f>VLOOKUP(B598,Sheet3!B:C,2,0)</f>
        <v>#N/A</v>
      </c>
      <c r="D598" s="3" t="e">
        <f>VLOOKUP(B598,Sheet3!B:D,3,0)</f>
        <v>#N/A</v>
      </c>
      <c r="E598" s="3" t="e">
        <f>VLOOKUP(C598,Sheet3!C:E,3,0)</f>
        <v>#N/A</v>
      </c>
      <c r="H598" s="3" t="e">
        <f>VLOOKUP(B598,Sheet3!B:F,5,0)</f>
        <v>#N/A</v>
      </c>
      <c r="AF598" s="8">
        <v>217773</v>
      </c>
    </row>
    <row r="599" spans="3:32" ht="18.75" x14ac:dyDescent="0.25">
      <c r="C599" s="7" t="e">
        <f>VLOOKUP(B599,Sheet3!B:C,2,0)</f>
        <v>#N/A</v>
      </c>
      <c r="D599" s="3" t="e">
        <f>VLOOKUP(B599,Sheet3!B:D,3,0)</f>
        <v>#N/A</v>
      </c>
      <c r="E599" s="3" t="e">
        <f>VLOOKUP(C599,Sheet3!C:E,3,0)</f>
        <v>#N/A</v>
      </c>
      <c r="H599" s="3" t="e">
        <f>VLOOKUP(B599,Sheet3!B:F,5,0)</f>
        <v>#N/A</v>
      </c>
      <c r="AF599" s="8">
        <v>217809</v>
      </c>
    </row>
    <row r="600" spans="3:32" ht="18.75" x14ac:dyDescent="0.25">
      <c r="C600" s="7" t="e">
        <f>VLOOKUP(B600,Sheet3!B:C,2,0)</f>
        <v>#N/A</v>
      </c>
      <c r="D600" s="3" t="e">
        <f>VLOOKUP(B600,Sheet3!B:D,3,0)</f>
        <v>#N/A</v>
      </c>
      <c r="E600" s="3" t="e">
        <f>VLOOKUP(C600,Sheet3!C:E,3,0)</f>
        <v>#N/A</v>
      </c>
      <c r="H600" s="3" t="e">
        <f>VLOOKUP(B600,Sheet3!B:F,5,0)</f>
        <v>#N/A</v>
      </c>
      <c r="AF600" s="8">
        <v>217811</v>
      </c>
    </row>
    <row r="601" spans="3:32" ht="18.75" x14ac:dyDescent="0.25">
      <c r="C601" s="7" t="e">
        <f>VLOOKUP(B601,Sheet3!B:C,2,0)</f>
        <v>#N/A</v>
      </c>
      <c r="D601" s="3" t="e">
        <f>VLOOKUP(B601,Sheet3!B:D,3,0)</f>
        <v>#N/A</v>
      </c>
      <c r="E601" s="3" t="e">
        <f>VLOOKUP(C601,Sheet3!C:E,3,0)</f>
        <v>#N/A</v>
      </c>
      <c r="H601" s="3" t="e">
        <f>VLOOKUP(B601,Sheet3!B:F,5,0)</f>
        <v>#N/A</v>
      </c>
      <c r="AF601" s="8">
        <v>217817</v>
      </c>
    </row>
    <row r="602" spans="3:32" ht="18.75" x14ac:dyDescent="0.25">
      <c r="C602" s="7" t="e">
        <f>VLOOKUP(B602,Sheet3!B:C,2,0)</f>
        <v>#N/A</v>
      </c>
      <c r="D602" s="3" t="e">
        <f>VLOOKUP(B602,Sheet3!B:D,3,0)</f>
        <v>#N/A</v>
      </c>
      <c r="E602" s="3" t="e">
        <f>VLOOKUP(C602,Sheet3!C:E,3,0)</f>
        <v>#N/A</v>
      </c>
      <c r="H602" s="3" t="e">
        <f>VLOOKUP(B602,Sheet3!B:F,5,0)</f>
        <v>#N/A</v>
      </c>
      <c r="AF602" s="8">
        <v>217862</v>
      </c>
    </row>
    <row r="603" spans="3:32" ht="18.75" x14ac:dyDescent="0.25">
      <c r="C603" s="7" t="e">
        <f>VLOOKUP(B603,Sheet3!B:C,2,0)</f>
        <v>#N/A</v>
      </c>
      <c r="D603" s="3" t="e">
        <f>VLOOKUP(B603,Sheet3!B:D,3,0)</f>
        <v>#N/A</v>
      </c>
      <c r="E603" s="3" t="e">
        <f>VLOOKUP(C603,Sheet3!C:E,3,0)</f>
        <v>#N/A</v>
      </c>
      <c r="H603" s="3" t="e">
        <f>VLOOKUP(B603,Sheet3!B:F,5,0)</f>
        <v>#N/A</v>
      </c>
      <c r="AF603" s="8">
        <v>217908</v>
      </c>
    </row>
    <row r="604" spans="3:32" ht="18.75" x14ac:dyDescent="0.25">
      <c r="C604" s="7" t="e">
        <f>VLOOKUP(B604,Sheet3!B:C,2,0)</f>
        <v>#N/A</v>
      </c>
      <c r="D604" s="3" t="e">
        <f>VLOOKUP(B604,Sheet3!B:D,3,0)</f>
        <v>#N/A</v>
      </c>
      <c r="E604" s="3" t="e">
        <f>VLOOKUP(C604,Sheet3!C:E,3,0)</f>
        <v>#N/A</v>
      </c>
      <c r="H604" s="3" t="e">
        <f>VLOOKUP(B604,Sheet3!B:F,5,0)</f>
        <v>#N/A</v>
      </c>
      <c r="AF604" s="8">
        <v>217916</v>
      </c>
    </row>
    <row r="605" spans="3:32" ht="18.75" x14ac:dyDescent="0.25">
      <c r="C605" s="7" t="e">
        <f>VLOOKUP(B605,Sheet3!B:C,2,0)</f>
        <v>#N/A</v>
      </c>
      <c r="D605" s="3" t="e">
        <f>VLOOKUP(B605,Sheet3!B:D,3,0)</f>
        <v>#N/A</v>
      </c>
      <c r="E605" s="3" t="e">
        <f>VLOOKUP(C605,Sheet3!C:E,3,0)</f>
        <v>#N/A</v>
      </c>
      <c r="H605" s="3" t="e">
        <f>VLOOKUP(B605,Sheet3!B:F,5,0)</f>
        <v>#N/A</v>
      </c>
      <c r="AF605" s="8">
        <v>217923</v>
      </c>
    </row>
    <row r="606" spans="3:32" ht="18.75" x14ac:dyDescent="0.25">
      <c r="C606" s="7" t="e">
        <f>VLOOKUP(B606,Sheet3!B:C,2,0)</f>
        <v>#N/A</v>
      </c>
      <c r="D606" s="3" t="e">
        <f>VLOOKUP(B606,Sheet3!B:D,3,0)</f>
        <v>#N/A</v>
      </c>
      <c r="E606" s="3" t="e">
        <f>VLOOKUP(C606,Sheet3!C:E,3,0)</f>
        <v>#N/A</v>
      </c>
      <c r="H606" s="3" t="e">
        <f>VLOOKUP(B606,Sheet3!B:F,5,0)</f>
        <v>#N/A</v>
      </c>
      <c r="AF606" s="8">
        <v>217930</v>
      </c>
    </row>
    <row r="607" spans="3:32" ht="18.75" x14ac:dyDescent="0.25">
      <c r="C607" s="7" t="e">
        <f>VLOOKUP(B607,Sheet3!B:C,2,0)</f>
        <v>#N/A</v>
      </c>
      <c r="D607" s="3" t="e">
        <f>VLOOKUP(B607,Sheet3!B:D,3,0)</f>
        <v>#N/A</v>
      </c>
      <c r="E607" s="3" t="e">
        <f>VLOOKUP(C607,Sheet3!C:E,3,0)</f>
        <v>#N/A</v>
      </c>
      <c r="H607" s="3" t="e">
        <f>VLOOKUP(B607,Sheet3!B:F,5,0)</f>
        <v>#N/A</v>
      </c>
      <c r="AF607" s="8">
        <v>217932</v>
      </c>
    </row>
    <row r="608" spans="3:32" ht="18.75" x14ac:dyDescent="0.25">
      <c r="C608" s="7" t="e">
        <f>VLOOKUP(B608,Sheet3!B:C,2,0)</f>
        <v>#N/A</v>
      </c>
      <c r="D608" s="3" t="e">
        <f>VLOOKUP(B608,Sheet3!B:D,3,0)</f>
        <v>#N/A</v>
      </c>
      <c r="E608" s="3" t="e">
        <f>VLOOKUP(C608,Sheet3!C:E,3,0)</f>
        <v>#N/A</v>
      </c>
      <c r="H608" s="3" t="e">
        <f>VLOOKUP(B608,Sheet3!B:F,5,0)</f>
        <v>#N/A</v>
      </c>
      <c r="AF608" s="8">
        <v>217934</v>
      </c>
    </row>
    <row r="609" spans="3:32" ht="18.75" x14ac:dyDescent="0.25">
      <c r="C609" s="7" t="e">
        <f>VLOOKUP(B609,Sheet3!B:C,2,0)</f>
        <v>#N/A</v>
      </c>
      <c r="D609" s="3" t="e">
        <f>VLOOKUP(B609,Sheet3!B:D,3,0)</f>
        <v>#N/A</v>
      </c>
      <c r="E609" s="3" t="e">
        <f>VLOOKUP(C609,Sheet3!C:E,3,0)</f>
        <v>#N/A</v>
      </c>
      <c r="H609" s="3" t="e">
        <f>VLOOKUP(B609,Sheet3!B:F,5,0)</f>
        <v>#N/A</v>
      </c>
      <c r="AF609" s="8">
        <v>217946</v>
      </c>
    </row>
    <row r="610" spans="3:32" ht="18.75" x14ac:dyDescent="0.25">
      <c r="C610" s="7" t="e">
        <f>VLOOKUP(B610,Sheet3!B:C,2,0)</f>
        <v>#N/A</v>
      </c>
      <c r="D610" s="3" t="e">
        <f>VLOOKUP(B610,Sheet3!B:D,3,0)</f>
        <v>#N/A</v>
      </c>
      <c r="E610" s="3" t="e">
        <f>VLOOKUP(C610,Sheet3!C:E,3,0)</f>
        <v>#N/A</v>
      </c>
      <c r="H610" s="3" t="e">
        <f>VLOOKUP(B610,Sheet3!B:F,5,0)</f>
        <v>#N/A</v>
      </c>
      <c r="AF610" s="8">
        <v>217949</v>
      </c>
    </row>
    <row r="611" spans="3:32" ht="18.75" x14ac:dyDescent="0.25">
      <c r="C611" s="7" t="e">
        <f>VLOOKUP(B611,Sheet3!B:C,2,0)</f>
        <v>#N/A</v>
      </c>
      <c r="D611" s="3" t="e">
        <f>VLOOKUP(B611,Sheet3!B:D,3,0)</f>
        <v>#N/A</v>
      </c>
      <c r="E611" s="3" t="e">
        <f>VLOOKUP(C611,Sheet3!C:E,3,0)</f>
        <v>#N/A</v>
      </c>
      <c r="H611" s="3" t="e">
        <f>VLOOKUP(B611,Sheet3!B:F,5,0)</f>
        <v>#N/A</v>
      </c>
      <c r="AF611" s="8">
        <v>217971</v>
      </c>
    </row>
    <row r="612" spans="3:32" ht="18.75" x14ac:dyDescent="0.25">
      <c r="C612" s="7" t="e">
        <f>VLOOKUP(B612,Sheet3!B:C,2,0)</f>
        <v>#N/A</v>
      </c>
      <c r="D612" s="3" t="e">
        <f>VLOOKUP(B612,Sheet3!B:D,3,0)</f>
        <v>#N/A</v>
      </c>
      <c r="E612" s="3" t="e">
        <f>VLOOKUP(C612,Sheet3!C:E,3,0)</f>
        <v>#N/A</v>
      </c>
      <c r="H612" s="3" t="e">
        <f>VLOOKUP(B612,Sheet3!B:F,5,0)</f>
        <v>#N/A</v>
      </c>
      <c r="AF612" s="8">
        <v>218012</v>
      </c>
    </row>
    <row r="613" spans="3:32" ht="18.75" x14ac:dyDescent="0.25">
      <c r="C613" s="7" t="e">
        <f>VLOOKUP(B613,Sheet3!B:C,2,0)</f>
        <v>#N/A</v>
      </c>
      <c r="D613" s="3" t="e">
        <f>VLOOKUP(B613,Sheet3!B:D,3,0)</f>
        <v>#N/A</v>
      </c>
      <c r="E613" s="3" t="e">
        <f>VLOOKUP(C613,Sheet3!C:E,3,0)</f>
        <v>#N/A</v>
      </c>
      <c r="H613" s="3" t="e">
        <f>VLOOKUP(B613,Sheet3!B:F,5,0)</f>
        <v>#N/A</v>
      </c>
      <c r="AF613" s="8">
        <v>218027</v>
      </c>
    </row>
    <row r="614" spans="3:32" ht="18.75" x14ac:dyDescent="0.25">
      <c r="C614" s="7" t="e">
        <f>VLOOKUP(B614,Sheet3!B:C,2,0)</f>
        <v>#N/A</v>
      </c>
      <c r="D614" s="3" t="e">
        <f>VLOOKUP(B614,Sheet3!B:D,3,0)</f>
        <v>#N/A</v>
      </c>
      <c r="E614" s="3" t="e">
        <f>VLOOKUP(C614,Sheet3!C:E,3,0)</f>
        <v>#N/A</v>
      </c>
      <c r="H614" s="3" t="e">
        <f>VLOOKUP(B614,Sheet3!B:F,5,0)</f>
        <v>#N/A</v>
      </c>
      <c r="AF614" s="8">
        <v>218030</v>
      </c>
    </row>
    <row r="615" spans="3:32" ht="18.75" x14ac:dyDescent="0.25">
      <c r="C615" s="7" t="e">
        <f>VLOOKUP(B615,Sheet3!B:C,2,0)</f>
        <v>#N/A</v>
      </c>
      <c r="D615" s="3" t="e">
        <f>VLOOKUP(B615,Sheet3!B:D,3,0)</f>
        <v>#N/A</v>
      </c>
      <c r="E615" s="3" t="e">
        <f>VLOOKUP(C615,Sheet3!C:E,3,0)</f>
        <v>#N/A</v>
      </c>
      <c r="H615" s="3" t="e">
        <f>VLOOKUP(B615,Sheet3!B:F,5,0)</f>
        <v>#N/A</v>
      </c>
      <c r="AF615" s="8">
        <v>218042</v>
      </c>
    </row>
    <row r="616" spans="3:32" ht="18.75" x14ac:dyDescent="0.25">
      <c r="C616" s="7" t="e">
        <f>VLOOKUP(B616,Sheet3!B:C,2,0)</f>
        <v>#N/A</v>
      </c>
      <c r="D616" s="3" t="e">
        <f>VLOOKUP(B616,Sheet3!B:D,3,0)</f>
        <v>#N/A</v>
      </c>
      <c r="E616" s="3" t="e">
        <f>VLOOKUP(C616,Sheet3!C:E,3,0)</f>
        <v>#N/A</v>
      </c>
      <c r="H616" s="3" t="e">
        <f>VLOOKUP(B616,Sheet3!B:F,5,0)</f>
        <v>#N/A</v>
      </c>
      <c r="AF616" s="8">
        <v>218048</v>
      </c>
    </row>
    <row r="617" spans="3:32" ht="18.75" x14ac:dyDescent="0.25">
      <c r="C617" s="7" t="e">
        <f>VLOOKUP(B617,Sheet3!B:C,2,0)</f>
        <v>#N/A</v>
      </c>
      <c r="D617" s="3" t="e">
        <f>VLOOKUP(B617,Sheet3!B:D,3,0)</f>
        <v>#N/A</v>
      </c>
      <c r="E617" s="3" t="e">
        <f>VLOOKUP(C617,Sheet3!C:E,3,0)</f>
        <v>#N/A</v>
      </c>
      <c r="H617" s="3" t="e">
        <f>VLOOKUP(B617,Sheet3!B:F,5,0)</f>
        <v>#N/A</v>
      </c>
      <c r="AF617" s="8">
        <v>218059</v>
      </c>
    </row>
    <row r="618" spans="3:32" ht="18.75" x14ac:dyDescent="0.25">
      <c r="C618" s="7" t="e">
        <f>VLOOKUP(B618,Sheet3!B:C,2,0)</f>
        <v>#N/A</v>
      </c>
      <c r="D618" s="3" t="e">
        <f>VLOOKUP(B618,Sheet3!B:D,3,0)</f>
        <v>#N/A</v>
      </c>
      <c r="E618" s="3" t="e">
        <f>VLOOKUP(C618,Sheet3!C:E,3,0)</f>
        <v>#N/A</v>
      </c>
      <c r="H618" s="3" t="e">
        <f>VLOOKUP(B618,Sheet3!B:F,5,0)</f>
        <v>#N/A</v>
      </c>
      <c r="AF618" s="8">
        <v>218065</v>
      </c>
    </row>
    <row r="619" spans="3:32" ht="18.75" x14ac:dyDescent="0.25">
      <c r="C619" s="7" t="e">
        <f>VLOOKUP(B619,Sheet3!B:C,2,0)</f>
        <v>#N/A</v>
      </c>
      <c r="D619" s="3" t="e">
        <f>VLOOKUP(B619,Sheet3!B:D,3,0)</f>
        <v>#N/A</v>
      </c>
      <c r="E619" s="3" t="e">
        <f>VLOOKUP(C619,Sheet3!C:E,3,0)</f>
        <v>#N/A</v>
      </c>
      <c r="H619" s="3" t="e">
        <f>VLOOKUP(B619,Sheet3!B:F,5,0)</f>
        <v>#N/A</v>
      </c>
      <c r="AF619" s="8">
        <v>218068</v>
      </c>
    </row>
    <row r="620" spans="3:32" ht="18.75" x14ac:dyDescent="0.25">
      <c r="C620" s="7" t="e">
        <f>VLOOKUP(B620,Sheet3!B:C,2,0)</f>
        <v>#N/A</v>
      </c>
      <c r="D620" s="3" t="e">
        <f>VLOOKUP(B620,Sheet3!B:D,3,0)</f>
        <v>#N/A</v>
      </c>
      <c r="E620" s="3" t="e">
        <f>VLOOKUP(C620,Sheet3!C:E,3,0)</f>
        <v>#N/A</v>
      </c>
      <c r="H620" s="3" t="e">
        <f>VLOOKUP(B620,Sheet3!B:F,5,0)</f>
        <v>#N/A</v>
      </c>
      <c r="AF620" s="8">
        <v>218076</v>
      </c>
    </row>
    <row r="621" spans="3:32" ht="18.75" x14ac:dyDescent="0.25">
      <c r="C621" s="7" t="e">
        <f>VLOOKUP(B621,Sheet3!B:C,2,0)</f>
        <v>#N/A</v>
      </c>
      <c r="D621" s="3" t="e">
        <f>VLOOKUP(B621,Sheet3!B:D,3,0)</f>
        <v>#N/A</v>
      </c>
      <c r="E621" s="3" t="e">
        <f>VLOOKUP(C621,Sheet3!C:E,3,0)</f>
        <v>#N/A</v>
      </c>
      <c r="H621" s="3" t="e">
        <f>VLOOKUP(B621,Sheet3!B:F,5,0)</f>
        <v>#N/A</v>
      </c>
      <c r="AF621" s="8">
        <v>218081</v>
      </c>
    </row>
    <row r="622" spans="3:32" ht="18.75" x14ac:dyDescent="0.25">
      <c r="C622" s="7" t="e">
        <f>VLOOKUP(B622,Sheet3!B:C,2,0)</f>
        <v>#N/A</v>
      </c>
      <c r="D622" s="3" t="e">
        <f>VLOOKUP(B622,Sheet3!B:D,3,0)</f>
        <v>#N/A</v>
      </c>
      <c r="E622" s="3" t="e">
        <f>VLOOKUP(C622,Sheet3!C:E,3,0)</f>
        <v>#N/A</v>
      </c>
      <c r="H622" s="3" t="e">
        <f>VLOOKUP(B622,Sheet3!B:F,5,0)</f>
        <v>#N/A</v>
      </c>
      <c r="AF622" s="8">
        <v>218090</v>
      </c>
    </row>
    <row r="623" spans="3:32" ht="18.75" x14ac:dyDescent="0.25">
      <c r="C623" s="7" t="e">
        <f>VLOOKUP(B623,Sheet3!B:C,2,0)</f>
        <v>#N/A</v>
      </c>
      <c r="D623" s="3" t="e">
        <f>VLOOKUP(B623,Sheet3!B:D,3,0)</f>
        <v>#N/A</v>
      </c>
      <c r="E623" s="3" t="e">
        <f>VLOOKUP(C623,Sheet3!C:E,3,0)</f>
        <v>#N/A</v>
      </c>
      <c r="H623" s="3" t="e">
        <f>VLOOKUP(B623,Sheet3!B:F,5,0)</f>
        <v>#N/A</v>
      </c>
      <c r="AF623" s="8">
        <v>218096</v>
      </c>
    </row>
    <row r="624" spans="3:32" ht="18.75" x14ac:dyDescent="0.25">
      <c r="C624" s="7" t="e">
        <f>VLOOKUP(B624,Sheet3!B:C,2,0)</f>
        <v>#N/A</v>
      </c>
      <c r="D624" s="3" t="e">
        <f>VLOOKUP(B624,Sheet3!B:D,3,0)</f>
        <v>#N/A</v>
      </c>
      <c r="E624" s="3" t="e">
        <f>VLOOKUP(C624,Sheet3!C:E,3,0)</f>
        <v>#N/A</v>
      </c>
      <c r="H624" s="3" t="e">
        <f>VLOOKUP(B624,Sheet3!B:F,5,0)</f>
        <v>#N/A</v>
      </c>
      <c r="AF624" s="8">
        <v>218103</v>
      </c>
    </row>
    <row r="625" spans="3:32" ht="18.75" x14ac:dyDescent="0.25">
      <c r="C625" s="7" t="e">
        <f>VLOOKUP(B625,Sheet3!B:C,2,0)</f>
        <v>#N/A</v>
      </c>
      <c r="D625" s="3" t="e">
        <f>VLOOKUP(B625,Sheet3!B:D,3,0)</f>
        <v>#N/A</v>
      </c>
      <c r="E625" s="3" t="e">
        <f>VLOOKUP(C625,Sheet3!C:E,3,0)</f>
        <v>#N/A</v>
      </c>
      <c r="H625" s="3" t="e">
        <f>VLOOKUP(B625,Sheet3!B:F,5,0)</f>
        <v>#N/A</v>
      </c>
      <c r="AF625" s="8">
        <v>218105</v>
      </c>
    </row>
    <row r="626" spans="3:32" ht="18.75" x14ac:dyDescent="0.25">
      <c r="C626" s="7" t="e">
        <f>VLOOKUP(B626,Sheet3!B:C,2,0)</f>
        <v>#N/A</v>
      </c>
      <c r="D626" s="3" t="e">
        <f>VLOOKUP(B626,Sheet3!B:D,3,0)</f>
        <v>#N/A</v>
      </c>
      <c r="E626" s="3" t="e">
        <f>VLOOKUP(C626,Sheet3!C:E,3,0)</f>
        <v>#N/A</v>
      </c>
      <c r="H626" s="3" t="e">
        <f>VLOOKUP(B626,Sheet3!B:F,5,0)</f>
        <v>#N/A</v>
      </c>
      <c r="AF626" s="8">
        <v>218112</v>
      </c>
    </row>
    <row r="627" spans="3:32" ht="18.75" x14ac:dyDescent="0.25">
      <c r="C627" s="7" t="e">
        <f>VLOOKUP(B627,Sheet3!B:C,2,0)</f>
        <v>#N/A</v>
      </c>
      <c r="D627" s="3" t="e">
        <f>VLOOKUP(B627,Sheet3!B:D,3,0)</f>
        <v>#N/A</v>
      </c>
      <c r="E627" s="3" t="e">
        <f>VLOOKUP(C627,Sheet3!C:E,3,0)</f>
        <v>#N/A</v>
      </c>
      <c r="H627" s="3" t="e">
        <f>VLOOKUP(B627,Sheet3!B:F,5,0)</f>
        <v>#N/A</v>
      </c>
      <c r="AF627" s="8">
        <v>218123</v>
      </c>
    </row>
    <row r="628" spans="3:32" ht="18.75" x14ac:dyDescent="0.25">
      <c r="C628" s="7" t="e">
        <f>VLOOKUP(B628,Sheet3!B:C,2,0)</f>
        <v>#N/A</v>
      </c>
      <c r="D628" s="3" t="e">
        <f>VLOOKUP(B628,Sheet3!B:D,3,0)</f>
        <v>#N/A</v>
      </c>
      <c r="E628" s="3" t="e">
        <f>VLOOKUP(C628,Sheet3!C:E,3,0)</f>
        <v>#N/A</v>
      </c>
      <c r="H628" s="3" t="e">
        <f>VLOOKUP(B628,Sheet3!B:F,5,0)</f>
        <v>#N/A</v>
      </c>
      <c r="AF628" s="8">
        <v>218146</v>
      </c>
    </row>
    <row r="629" spans="3:32" ht="18.75" x14ac:dyDescent="0.25">
      <c r="C629" s="7" t="e">
        <f>VLOOKUP(B629,Sheet3!B:C,2,0)</f>
        <v>#N/A</v>
      </c>
      <c r="D629" s="3" t="e">
        <f>VLOOKUP(B629,Sheet3!B:D,3,0)</f>
        <v>#N/A</v>
      </c>
      <c r="E629" s="3" t="e">
        <f>VLOOKUP(C629,Sheet3!C:E,3,0)</f>
        <v>#N/A</v>
      </c>
      <c r="H629" s="3" t="e">
        <f>VLOOKUP(B629,Sheet3!B:F,5,0)</f>
        <v>#N/A</v>
      </c>
      <c r="AF629" s="8">
        <v>218168</v>
      </c>
    </row>
    <row r="630" spans="3:32" ht="18.75" x14ac:dyDescent="0.25">
      <c r="C630" s="7" t="e">
        <f>VLOOKUP(B630,Sheet3!B:C,2,0)</f>
        <v>#N/A</v>
      </c>
      <c r="D630" s="3" t="e">
        <f>VLOOKUP(B630,Sheet3!B:D,3,0)</f>
        <v>#N/A</v>
      </c>
      <c r="E630" s="3" t="e">
        <f>VLOOKUP(C630,Sheet3!C:E,3,0)</f>
        <v>#N/A</v>
      </c>
      <c r="H630" s="3" t="e">
        <f>VLOOKUP(B630,Sheet3!B:F,5,0)</f>
        <v>#N/A</v>
      </c>
      <c r="AF630" s="8">
        <v>218197</v>
      </c>
    </row>
    <row r="631" spans="3:32" ht="18.75" x14ac:dyDescent="0.25">
      <c r="C631" s="7" t="e">
        <f>VLOOKUP(B631,Sheet3!B:C,2,0)</f>
        <v>#N/A</v>
      </c>
      <c r="D631" s="3" t="e">
        <f>VLOOKUP(B631,Sheet3!B:D,3,0)</f>
        <v>#N/A</v>
      </c>
      <c r="E631" s="3" t="e">
        <f>VLOOKUP(C631,Sheet3!C:E,3,0)</f>
        <v>#N/A</v>
      </c>
      <c r="H631" s="3" t="e">
        <f>VLOOKUP(B631,Sheet3!B:F,5,0)</f>
        <v>#N/A</v>
      </c>
      <c r="AF631" s="8">
        <v>218209</v>
      </c>
    </row>
    <row r="632" spans="3:32" ht="18.75" x14ac:dyDescent="0.25">
      <c r="C632" s="7" t="e">
        <f>VLOOKUP(B632,Sheet3!B:C,2,0)</f>
        <v>#N/A</v>
      </c>
      <c r="D632" s="3" t="e">
        <f>VLOOKUP(B632,Sheet3!B:D,3,0)</f>
        <v>#N/A</v>
      </c>
      <c r="E632" s="3" t="e">
        <f>VLOOKUP(C632,Sheet3!C:E,3,0)</f>
        <v>#N/A</v>
      </c>
      <c r="H632" s="3" t="e">
        <f>VLOOKUP(B632,Sheet3!B:F,5,0)</f>
        <v>#N/A</v>
      </c>
      <c r="AF632" s="8">
        <v>218213</v>
      </c>
    </row>
    <row r="633" spans="3:32" ht="18.75" x14ac:dyDescent="0.25">
      <c r="C633" s="7" t="e">
        <f>VLOOKUP(B633,Sheet3!B:C,2,0)</f>
        <v>#N/A</v>
      </c>
      <c r="D633" s="3" t="e">
        <f>VLOOKUP(B633,Sheet3!B:D,3,0)</f>
        <v>#N/A</v>
      </c>
      <c r="E633" s="3" t="e">
        <f>VLOOKUP(C633,Sheet3!C:E,3,0)</f>
        <v>#N/A</v>
      </c>
      <c r="H633" s="3" t="e">
        <f>VLOOKUP(B633,Sheet3!B:F,5,0)</f>
        <v>#N/A</v>
      </c>
      <c r="AF633" s="8">
        <v>218217</v>
      </c>
    </row>
    <row r="634" spans="3:32" ht="18.75" x14ac:dyDescent="0.25">
      <c r="C634" s="7" t="e">
        <f>VLOOKUP(B634,Sheet3!B:C,2,0)</f>
        <v>#N/A</v>
      </c>
      <c r="D634" s="3" t="e">
        <f>VLOOKUP(B634,Sheet3!B:D,3,0)</f>
        <v>#N/A</v>
      </c>
      <c r="E634" s="3" t="e">
        <f>VLOOKUP(C634,Sheet3!C:E,3,0)</f>
        <v>#N/A</v>
      </c>
      <c r="H634" s="3" t="e">
        <f>VLOOKUP(B634,Sheet3!B:F,5,0)</f>
        <v>#N/A</v>
      </c>
      <c r="AF634" s="8">
        <v>218225</v>
      </c>
    </row>
    <row r="635" spans="3:32" ht="18.75" x14ac:dyDescent="0.25">
      <c r="C635" s="7" t="e">
        <f>VLOOKUP(B635,Sheet3!B:C,2,0)</f>
        <v>#N/A</v>
      </c>
      <c r="D635" s="3" t="e">
        <f>VLOOKUP(B635,Sheet3!B:D,3,0)</f>
        <v>#N/A</v>
      </c>
      <c r="E635" s="3" t="e">
        <f>VLOOKUP(C635,Sheet3!C:E,3,0)</f>
        <v>#N/A</v>
      </c>
      <c r="H635" s="3" t="e">
        <f>VLOOKUP(B635,Sheet3!B:F,5,0)</f>
        <v>#N/A</v>
      </c>
      <c r="AF635" s="8">
        <v>218234</v>
      </c>
    </row>
    <row r="636" spans="3:32" ht="18.75" x14ac:dyDescent="0.25">
      <c r="C636" s="7" t="e">
        <f>VLOOKUP(B636,Sheet3!B:C,2,0)</f>
        <v>#N/A</v>
      </c>
      <c r="D636" s="3" t="e">
        <f>VLOOKUP(B636,Sheet3!B:D,3,0)</f>
        <v>#N/A</v>
      </c>
      <c r="E636" s="3" t="e">
        <f>VLOOKUP(C636,Sheet3!C:E,3,0)</f>
        <v>#N/A</v>
      </c>
      <c r="H636" s="3" t="e">
        <f>VLOOKUP(B636,Sheet3!B:F,5,0)</f>
        <v>#N/A</v>
      </c>
      <c r="AF636" s="8">
        <v>218241</v>
      </c>
    </row>
    <row r="637" spans="3:32" ht="18.75" x14ac:dyDescent="0.25">
      <c r="C637" s="7" t="e">
        <f>VLOOKUP(B637,Sheet3!B:C,2,0)</f>
        <v>#N/A</v>
      </c>
      <c r="D637" s="3" t="e">
        <f>VLOOKUP(B637,Sheet3!B:D,3,0)</f>
        <v>#N/A</v>
      </c>
      <c r="E637" s="3" t="e">
        <f>VLOOKUP(C637,Sheet3!C:E,3,0)</f>
        <v>#N/A</v>
      </c>
      <c r="H637" s="3" t="e">
        <f>VLOOKUP(B637,Sheet3!B:F,5,0)</f>
        <v>#N/A</v>
      </c>
      <c r="AF637" s="8">
        <v>218247</v>
      </c>
    </row>
    <row r="638" spans="3:32" ht="18.75" x14ac:dyDescent="0.25">
      <c r="C638" s="7" t="e">
        <f>VLOOKUP(B638,Sheet3!B:C,2,0)</f>
        <v>#N/A</v>
      </c>
      <c r="D638" s="3" t="e">
        <f>VLOOKUP(B638,Sheet3!B:D,3,0)</f>
        <v>#N/A</v>
      </c>
      <c r="E638" s="3" t="e">
        <f>VLOOKUP(C638,Sheet3!C:E,3,0)</f>
        <v>#N/A</v>
      </c>
      <c r="H638" s="3" t="e">
        <f>VLOOKUP(B638,Sheet3!B:F,5,0)</f>
        <v>#N/A</v>
      </c>
      <c r="AF638" s="8">
        <v>218265</v>
      </c>
    </row>
    <row r="639" spans="3:32" ht="18.75" x14ac:dyDescent="0.25">
      <c r="C639" s="7" t="e">
        <f>VLOOKUP(B639,Sheet3!B:C,2,0)</f>
        <v>#N/A</v>
      </c>
      <c r="D639" s="3" t="e">
        <f>VLOOKUP(B639,Sheet3!B:D,3,0)</f>
        <v>#N/A</v>
      </c>
      <c r="E639" s="3" t="e">
        <f>VLOOKUP(C639,Sheet3!C:E,3,0)</f>
        <v>#N/A</v>
      </c>
      <c r="H639" s="3" t="e">
        <f>VLOOKUP(B639,Sheet3!B:F,5,0)</f>
        <v>#N/A</v>
      </c>
      <c r="AF639" s="8">
        <v>218268</v>
      </c>
    </row>
    <row r="640" spans="3:32" ht="18.75" x14ac:dyDescent="0.25">
      <c r="C640" s="7" t="e">
        <f>VLOOKUP(B640,Sheet3!B:C,2,0)</f>
        <v>#N/A</v>
      </c>
      <c r="D640" s="3" t="e">
        <f>VLOOKUP(B640,Sheet3!B:D,3,0)</f>
        <v>#N/A</v>
      </c>
      <c r="E640" s="3" t="e">
        <f>VLOOKUP(C640,Sheet3!C:E,3,0)</f>
        <v>#N/A</v>
      </c>
      <c r="H640" s="3" t="e">
        <f>VLOOKUP(B640,Sheet3!B:F,5,0)</f>
        <v>#N/A</v>
      </c>
      <c r="AF640" s="8">
        <v>218269</v>
      </c>
    </row>
    <row r="641" spans="3:32" ht="18.75" x14ac:dyDescent="0.25">
      <c r="C641" s="7" t="e">
        <f>VLOOKUP(B641,Sheet3!B:C,2,0)</f>
        <v>#N/A</v>
      </c>
      <c r="D641" s="3" t="e">
        <f>VLOOKUP(B641,Sheet3!B:D,3,0)</f>
        <v>#N/A</v>
      </c>
      <c r="E641" s="3" t="e">
        <f>VLOOKUP(C641,Sheet3!C:E,3,0)</f>
        <v>#N/A</v>
      </c>
      <c r="H641" s="3" t="e">
        <f>VLOOKUP(B641,Sheet3!B:F,5,0)</f>
        <v>#N/A</v>
      </c>
      <c r="AF641" s="8">
        <v>218273</v>
      </c>
    </row>
    <row r="642" spans="3:32" ht="18.75" x14ac:dyDescent="0.25">
      <c r="C642" s="7" t="e">
        <f>VLOOKUP(B642,Sheet3!B:C,2,0)</f>
        <v>#N/A</v>
      </c>
      <c r="D642" s="3" t="e">
        <f>VLOOKUP(B642,Sheet3!B:D,3,0)</f>
        <v>#N/A</v>
      </c>
      <c r="E642" s="3" t="e">
        <f>VLOOKUP(C642,Sheet3!C:E,3,0)</f>
        <v>#N/A</v>
      </c>
      <c r="H642" s="3" t="e">
        <f>VLOOKUP(B642,Sheet3!B:F,5,0)</f>
        <v>#N/A</v>
      </c>
      <c r="AF642" s="8">
        <v>218285</v>
      </c>
    </row>
    <row r="643" spans="3:32" ht="18.75" x14ac:dyDescent="0.25">
      <c r="C643" s="7" t="e">
        <f>VLOOKUP(B643,Sheet3!B:C,2,0)</f>
        <v>#N/A</v>
      </c>
      <c r="D643" s="3" t="e">
        <f>VLOOKUP(B643,Sheet3!B:D,3,0)</f>
        <v>#N/A</v>
      </c>
      <c r="E643" s="3" t="e">
        <f>VLOOKUP(C643,Sheet3!C:E,3,0)</f>
        <v>#N/A</v>
      </c>
      <c r="H643" s="3" t="e">
        <f>VLOOKUP(B643,Sheet3!B:F,5,0)</f>
        <v>#N/A</v>
      </c>
      <c r="AF643" s="8">
        <v>218287</v>
      </c>
    </row>
    <row r="644" spans="3:32" ht="18.75" x14ac:dyDescent="0.25">
      <c r="C644" s="7" t="e">
        <f>VLOOKUP(B644,Sheet3!B:C,2,0)</f>
        <v>#N/A</v>
      </c>
      <c r="D644" s="3" t="e">
        <f>VLOOKUP(B644,Sheet3!B:D,3,0)</f>
        <v>#N/A</v>
      </c>
      <c r="E644" s="3" t="e">
        <f>VLOOKUP(C644,Sheet3!C:E,3,0)</f>
        <v>#N/A</v>
      </c>
      <c r="H644" s="3" t="e">
        <f>VLOOKUP(B644,Sheet3!B:F,5,0)</f>
        <v>#N/A</v>
      </c>
      <c r="AF644" s="8">
        <v>218294</v>
      </c>
    </row>
    <row r="645" spans="3:32" ht="18.75" x14ac:dyDescent="0.25">
      <c r="C645" s="7" t="e">
        <f>VLOOKUP(B645,Sheet3!B:C,2,0)</f>
        <v>#N/A</v>
      </c>
      <c r="D645" s="3" t="e">
        <f>VLOOKUP(B645,Sheet3!B:D,3,0)</f>
        <v>#N/A</v>
      </c>
      <c r="E645" s="3" t="e">
        <f>VLOOKUP(C645,Sheet3!C:E,3,0)</f>
        <v>#N/A</v>
      </c>
      <c r="H645" s="3" t="e">
        <f>VLOOKUP(B645,Sheet3!B:F,5,0)</f>
        <v>#N/A</v>
      </c>
      <c r="AF645" s="8">
        <v>218308</v>
      </c>
    </row>
    <row r="646" spans="3:32" ht="18.75" x14ac:dyDescent="0.25">
      <c r="C646" s="7" t="e">
        <f>VLOOKUP(B646,Sheet3!B:C,2,0)</f>
        <v>#N/A</v>
      </c>
      <c r="D646" s="3" t="e">
        <f>VLOOKUP(B646,Sheet3!B:D,3,0)</f>
        <v>#N/A</v>
      </c>
      <c r="E646" s="3" t="e">
        <f>VLOOKUP(C646,Sheet3!C:E,3,0)</f>
        <v>#N/A</v>
      </c>
      <c r="H646" s="3" t="e">
        <f>VLOOKUP(B646,Sheet3!B:F,5,0)</f>
        <v>#N/A</v>
      </c>
      <c r="AF646" s="8">
        <v>218309</v>
      </c>
    </row>
    <row r="647" spans="3:32" ht="18.75" x14ac:dyDescent="0.25">
      <c r="C647" s="7" t="e">
        <f>VLOOKUP(B647,Sheet3!B:C,2,0)</f>
        <v>#N/A</v>
      </c>
      <c r="D647" s="3" t="e">
        <f>VLOOKUP(B647,Sheet3!B:D,3,0)</f>
        <v>#N/A</v>
      </c>
      <c r="E647" s="3" t="e">
        <f>VLOOKUP(C647,Sheet3!C:E,3,0)</f>
        <v>#N/A</v>
      </c>
      <c r="H647" s="3" t="e">
        <f>VLOOKUP(B647,Sheet3!B:F,5,0)</f>
        <v>#N/A</v>
      </c>
      <c r="AF647" s="8">
        <v>218311</v>
      </c>
    </row>
    <row r="648" spans="3:32" ht="18.75" x14ac:dyDescent="0.25">
      <c r="C648" s="7" t="e">
        <f>VLOOKUP(B648,Sheet3!B:C,2,0)</f>
        <v>#N/A</v>
      </c>
      <c r="D648" s="3" t="e">
        <f>VLOOKUP(B648,Sheet3!B:D,3,0)</f>
        <v>#N/A</v>
      </c>
      <c r="E648" s="3" t="e">
        <f>VLOOKUP(C648,Sheet3!C:E,3,0)</f>
        <v>#N/A</v>
      </c>
      <c r="H648" s="3" t="e">
        <f>VLOOKUP(B648,Sheet3!B:F,5,0)</f>
        <v>#N/A</v>
      </c>
      <c r="AF648" s="8">
        <v>218335</v>
      </c>
    </row>
    <row r="649" spans="3:32" ht="18.75" x14ac:dyDescent="0.25">
      <c r="C649" s="7" t="e">
        <f>VLOOKUP(B649,Sheet3!B:C,2,0)</f>
        <v>#N/A</v>
      </c>
      <c r="D649" s="3" t="e">
        <f>VLOOKUP(B649,Sheet3!B:D,3,0)</f>
        <v>#N/A</v>
      </c>
      <c r="E649" s="3" t="e">
        <f>VLOOKUP(C649,Sheet3!C:E,3,0)</f>
        <v>#N/A</v>
      </c>
      <c r="H649" s="3" t="e">
        <f>VLOOKUP(B649,Sheet3!B:F,5,0)</f>
        <v>#N/A</v>
      </c>
      <c r="AF649" s="8">
        <v>218344</v>
      </c>
    </row>
    <row r="650" spans="3:32" ht="18.75" x14ac:dyDescent="0.25">
      <c r="C650" s="7" t="e">
        <f>VLOOKUP(B650,Sheet3!B:C,2,0)</f>
        <v>#N/A</v>
      </c>
      <c r="D650" s="3" t="e">
        <f>VLOOKUP(B650,Sheet3!B:D,3,0)</f>
        <v>#N/A</v>
      </c>
      <c r="E650" s="3" t="e">
        <f>VLOOKUP(C650,Sheet3!C:E,3,0)</f>
        <v>#N/A</v>
      </c>
      <c r="H650" s="3" t="e">
        <f>VLOOKUP(B650,Sheet3!B:F,5,0)</f>
        <v>#N/A</v>
      </c>
      <c r="AF650" s="8">
        <v>218351</v>
      </c>
    </row>
    <row r="651" spans="3:32" ht="18.75" x14ac:dyDescent="0.25">
      <c r="C651" s="7" t="e">
        <f>VLOOKUP(B651,Sheet3!B:C,2,0)</f>
        <v>#N/A</v>
      </c>
      <c r="D651" s="3" t="e">
        <f>VLOOKUP(B651,Sheet3!B:D,3,0)</f>
        <v>#N/A</v>
      </c>
      <c r="E651" s="3" t="e">
        <f>VLOOKUP(C651,Sheet3!C:E,3,0)</f>
        <v>#N/A</v>
      </c>
      <c r="H651" s="3" t="e">
        <f>VLOOKUP(B651,Sheet3!B:F,5,0)</f>
        <v>#N/A</v>
      </c>
      <c r="AF651" s="8">
        <v>218358</v>
      </c>
    </row>
    <row r="652" spans="3:32" ht="18.75" x14ac:dyDescent="0.25">
      <c r="C652" s="7" t="e">
        <f>VLOOKUP(B652,Sheet3!B:C,2,0)</f>
        <v>#N/A</v>
      </c>
      <c r="D652" s="3" t="e">
        <f>VLOOKUP(B652,Sheet3!B:D,3,0)</f>
        <v>#N/A</v>
      </c>
      <c r="E652" s="3" t="e">
        <f>VLOOKUP(C652,Sheet3!C:E,3,0)</f>
        <v>#N/A</v>
      </c>
      <c r="H652" s="3" t="e">
        <f>VLOOKUP(B652,Sheet3!B:F,5,0)</f>
        <v>#N/A</v>
      </c>
      <c r="AF652" s="8">
        <v>218367</v>
      </c>
    </row>
    <row r="653" spans="3:32" ht="18.75" x14ac:dyDescent="0.25">
      <c r="C653" s="7" t="e">
        <f>VLOOKUP(B653,Sheet3!B:C,2,0)</f>
        <v>#N/A</v>
      </c>
      <c r="D653" s="3" t="e">
        <f>VLOOKUP(B653,Sheet3!B:D,3,0)</f>
        <v>#N/A</v>
      </c>
      <c r="E653" s="3" t="e">
        <f>VLOOKUP(C653,Sheet3!C:E,3,0)</f>
        <v>#N/A</v>
      </c>
      <c r="H653" s="3" t="e">
        <f>VLOOKUP(B653,Sheet3!B:F,5,0)</f>
        <v>#N/A</v>
      </c>
      <c r="AF653" s="8">
        <v>218369</v>
      </c>
    </row>
    <row r="654" spans="3:32" ht="18.75" x14ac:dyDescent="0.25">
      <c r="C654" s="7" t="e">
        <f>VLOOKUP(B654,Sheet3!B:C,2,0)</f>
        <v>#N/A</v>
      </c>
      <c r="D654" s="3" t="e">
        <f>VLOOKUP(B654,Sheet3!B:D,3,0)</f>
        <v>#N/A</v>
      </c>
      <c r="E654" s="3" t="e">
        <f>VLOOKUP(C654,Sheet3!C:E,3,0)</f>
        <v>#N/A</v>
      </c>
      <c r="H654" s="3" t="e">
        <f>VLOOKUP(B654,Sheet3!B:F,5,0)</f>
        <v>#N/A</v>
      </c>
      <c r="AF654" s="8">
        <v>218379</v>
      </c>
    </row>
    <row r="655" spans="3:32" ht="18.75" x14ac:dyDescent="0.25">
      <c r="C655" s="7" t="e">
        <f>VLOOKUP(B655,Sheet3!B:C,2,0)</f>
        <v>#N/A</v>
      </c>
      <c r="D655" s="3" t="e">
        <f>VLOOKUP(B655,Sheet3!B:D,3,0)</f>
        <v>#N/A</v>
      </c>
      <c r="E655" s="3" t="e">
        <f>VLOOKUP(C655,Sheet3!C:E,3,0)</f>
        <v>#N/A</v>
      </c>
      <c r="H655" s="3" t="e">
        <f>VLOOKUP(B655,Sheet3!B:F,5,0)</f>
        <v>#N/A</v>
      </c>
      <c r="AF655" s="8">
        <v>218381</v>
      </c>
    </row>
    <row r="656" spans="3:32" ht="18.75" x14ac:dyDescent="0.25">
      <c r="C656" s="7" t="e">
        <f>VLOOKUP(B656,Sheet3!B:C,2,0)</f>
        <v>#N/A</v>
      </c>
      <c r="D656" s="3" t="e">
        <f>VLOOKUP(B656,Sheet3!B:D,3,0)</f>
        <v>#N/A</v>
      </c>
      <c r="E656" s="3" t="e">
        <f>VLOOKUP(C656,Sheet3!C:E,3,0)</f>
        <v>#N/A</v>
      </c>
      <c r="H656" s="3" t="e">
        <f>VLOOKUP(B656,Sheet3!B:F,5,0)</f>
        <v>#N/A</v>
      </c>
      <c r="AF656" s="8">
        <v>218393</v>
      </c>
    </row>
    <row r="657" spans="3:32" ht="18.75" x14ac:dyDescent="0.25">
      <c r="C657" s="7" t="e">
        <f>VLOOKUP(B657,Sheet3!B:C,2,0)</f>
        <v>#N/A</v>
      </c>
      <c r="D657" s="3" t="e">
        <f>VLOOKUP(B657,Sheet3!B:D,3,0)</f>
        <v>#N/A</v>
      </c>
      <c r="E657" s="3" t="e">
        <f>VLOOKUP(C657,Sheet3!C:E,3,0)</f>
        <v>#N/A</v>
      </c>
      <c r="H657" s="3" t="e">
        <f>VLOOKUP(B657,Sheet3!B:F,5,0)</f>
        <v>#N/A</v>
      </c>
      <c r="AF657" s="8">
        <v>218403</v>
      </c>
    </row>
    <row r="658" spans="3:32" ht="18.75" x14ac:dyDescent="0.25">
      <c r="C658" s="7" t="e">
        <f>VLOOKUP(B658,Sheet3!B:C,2,0)</f>
        <v>#N/A</v>
      </c>
      <c r="D658" s="3" t="e">
        <f>VLOOKUP(B658,Sheet3!B:D,3,0)</f>
        <v>#N/A</v>
      </c>
      <c r="E658" s="3" t="e">
        <f>VLOOKUP(C658,Sheet3!C:E,3,0)</f>
        <v>#N/A</v>
      </c>
      <c r="H658" s="3" t="e">
        <f>VLOOKUP(B658,Sheet3!B:F,5,0)</f>
        <v>#N/A</v>
      </c>
      <c r="AF658" s="8">
        <v>218408</v>
      </c>
    </row>
    <row r="659" spans="3:32" ht="18.75" x14ac:dyDescent="0.25">
      <c r="C659" s="7" t="e">
        <f>VLOOKUP(B659,Sheet3!B:C,2,0)</f>
        <v>#N/A</v>
      </c>
      <c r="D659" s="3" t="e">
        <f>VLOOKUP(B659,Sheet3!B:D,3,0)</f>
        <v>#N/A</v>
      </c>
      <c r="E659" s="3" t="e">
        <f>VLOOKUP(C659,Sheet3!C:E,3,0)</f>
        <v>#N/A</v>
      </c>
      <c r="H659" s="3" t="e">
        <f>VLOOKUP(B659,Sheet3!B:F,5,0)</f>
        <v>#N/A</v>
      </c>
      <c r="AF659" s="8">
        <v>218414</v>
      </c>
    </row>
    <row r="660" spans="3:32" ht="18.75" x14ac:dyDescent="0.25">
      <c r="C660" s="7" t="e">
        <f>VLOOKUP(B660,Sheet3!B:C,2,0)</f>
        <v>#N/A</v>
      </c>
      <c r="D660" s="3" t="e">
        <f>VLOOKUP(B660,Sheet3!B:D,3,0)</f>
        <v>#N/A</v>
      </c>
      <c r="E660" s="3" t="e">
        <f>VLOOKUP(C660,Sheet3!C:E,3,0)</f>
        <v>#N/A</v>
      </c>
      <c r="H660" s="3" t="e">
        <f>VLOOKUP(B660,Sheet3!B:F,5,0)</f>
        <v>#N/A</v>
      </c>
      <c r="AF660" s="8">
        <v>218419</v>
      </c>
    </row>
    <row r="661" spans="3:32" ht="18.75" x14ac:dyDescent="0.25">
      <c r="C661" s="7" t="e">
        <f>VLOOKUP(B661,Sheet3!B:C,2,0)</f>
        <v>#N/A</v>
      </c>
      <c r="D661" s="3" t="e">
        <f>VLOOKUP(B661,Sheet3!B:D,3,0)</f>
        <v>#N/A</v>
      </c>
      <c r="E661" s="3" t="e">
        <f>VLOOKUP(C661,Sheet3!C:E,3,0)</f>
        <v>#N/A</v>
      </c>
      <c r="H661" s="3" t="e">
        <f>VLOOKUP(B661,Sheet3!B:F,5,0)</f>
        <v>#N/A</v>
      </c>
      <c r="AF661" s="8">
        <v>218432</v>
      </c>
    </row>
    <row r="662" spans="3:32" ht="18.75" x14ac:dyDescent="0.25">
      <c r="C662" s="7" t="e">
        <f>VLOOKUP(B662,Sheet3!B:C,2,0)</f>
        <v>#N/A</v>
      </c>
      <c r="D662" s="3" t="e">
        <f>VLOOKUP(B662,Sheet3!B:D,3,0)</f>
        <v>#N/A</v>
      </c>
      <c r="E662" s="3" t="e">
        <f>VLOOKUP(C662,Sheet3!C:E,3,0)</f>
        <v>#N/A</v>
      </c>
      <c r="H662" s="3" t="e">
        <f>VLOOKUP(B662,Sheet3!B:F,5,0)</f>
        <v>#N/A</v>
      </c>
      <c r="AF662" s="8">
        <v>218440</v>
      </c>
    </row>
    <row r="663" spans="3:32" ht="18.75" x14ac:dyDescent="0.25">
      <c r="C663" s="7" t="e">
        <f>VLOOKUP(B663,Sheet3!B:C,2,0)</f>
        <v>#N/A</v>
      </c>
      <c r="D663" s="3" t="e">
        <f>VLOOKUP(B663,Sheet3!B:D,3,0)</f>
        <v>#N/A</v>
      </c>
      <c r="E663" s="3" t="e">
        <f>VLOOKUP(C663,Sheet3!C:E,3,0)</f>
        <v>#N/A</v>
      </c>
      <c r="H663" s="3" t="e">
        <f>VLOOKUP(B663,Sheet3!B:F,5,0)</f>
        <v>#N/A</v>
      </c>
      <c r="AF663" s="8">
        <v>218443</v>
      </c>
    </row>
    <row r="664" spans="3:32" ht="18.75" x14ac:dyDescent="0.25">
      <c r="C664" s="7" t="e">
        <f>VLOOKUP(B664,Sheet3!B:C,2,0)</f>
        <v>#N/A</v>
      </c>
      <c r="D664" s="3" t="e">
        <f>VLOOKUP(B664,Sheet3!B:D,3,0)</f>
        <v>#N/A</v>
      </c>
      <c r="E664" s="3" t="e">
        <f>VLOOKUP(C664,Sheet3!C:E,3,0)</f>
        <v>#N/A</v>
      </c>
      <c r="H664" s="3" t="e">
        <f>VLOOKUP(B664,Sheet3!B:F,5,0)</f>
        <v>#N/A</v>
      </c>
      <c r="AF664" s="8">
        <v>218450</v>
      </c>
    </row>
    <row r="665" spans="3:32" ht="18.75" x14ac:dyDescent="0.25">
      <c r="C665" s="7" t="e">
        <f>VLOOKUP(B665,Sheet3!B:C,2,0)</f>
        <v>#N/A</v>
      </c>
      <c r="D665" s="3" t="e">
        <f>VLOOKUP(B665,Sheet3!B:D,3,0)</f>
        <v>#N/A</v>
      </c>
      <c r="E665" s="3" t="e">
        <f>VLOOKUP(C665,Sheet3!C:E,3,0)</f>
        <v>#N/A</v>
      </c>
      <c r="H665" s="3" t="e">
        <f>VLOOKUP(B665,Sheet3!B:F,5,0)</f>
        <v>#N/A</v>
      </c>
      <c r="AF665" s="8">
        <v>218451</v>
      </c>
    </row>
    <row r="666" spans="3:32" ht="18.75" x14ac:dyDescent="0.25">
      <c r="C666" s="7" t="e">
        <f>VLOOKUP(B666,Sheet3!B:C,2,0)</f>
        <v>#N/A</v>
      </c>
      <c r="D666" s="3" t="e">
        <f>VLOOKUP(B666,Sheet3!B:D,3,0)</f>
        <v>#N/A</v>
      </c>
      <c r="E666" s="3" t="e">
        <f>VLOOKUP(C666,Sheet3!C:E,3,0)</f>
        <v>#N/A</v>
      </c>
      <c r="H666" s="3" t="e">
        <f>VLOOKUP(B666,Sheet3!B:F,5,0)</f>
        <v>#N/A</v>
      </c>
      <c r="AF666" s="8">
        <v>218455</v>
      </c>
    </row>
    <row r="667" spans="3:32" ht="18.75" x14ac:dyDescent="0.25">
      <c r="C667" s="7" t="e">
        <f>VLOOKUP(B667,Sheet3!B:C,2,0)</f>
        <v>#N/A</v>
      </c>
      <c r="D667" s="3" t="e">
        <f>VLOOKUP(B667,Sheet3!B:D,3,0)</f>
        <v>#N/A</v>
      </c>
      <c r="E667" s="3" t="e">
        <f>VLOOKUP(C667,Sheet3!C:E,3,0)</f>
        <v>#N/A</v>
      </c>
      <c r="H667" s="3" t="e">
        <f>VLOOKUP(B667,Sheet3!B:F,5,0)</f>
        <v>#N/A</v>
      </c>
      <c r="AF667" s="8">
        <v>218456</v>
      </c>
    </row>
    <row r="668" spans="3:32" ht="18.75" x14ac:dyDescent="0.25">
      <c r="C668" s="7" t="e">
        <f>VLOOKUP(B668,Sheet3!B:C,2,0)</f>
        <v>#N/A</v>
      </c>
      <c r="D668" s="3" t="e">
        <f>VLOOKUP(B668,Sheet3!B:D,3,0)</f>
        <v>#N/A</v>
      </c>
      <c r="E668" s="3" t="e">
        <f>VLOOKUP(C668,Sheet3!C:E,3,0)</f>
        <v>#N/A</v>
      </c>
      <c r="H668" s="3" t="e">
        <f>VLOOKUP(B668,Sheet3!B:F,5,0)</f>
        <v>#N/A</v>
      </c>
      <c r="AF668" s="8">
        <v>218463</v>
      </c>
    </row>
    <row r="669" spans="3:32" ht="18.75" x14ac:dyDescent="0.25">
      <c r="C669" s="7" t="e">
        <f>VLOOKUP(B669,Sheet3!B:C,2,0)</f>
        <v>#N/A</v>
      </c>
      <c r="D669" s="3" t="e">
        <f>VLOOKUP(B669,Sheet3!B:D,3,0)</f>
        <v>#N/A</v>
      </c>
      <c r="E669" s="3" t="e">
        <f>VLOOKUP(C669,Sheet3!C:E,3,0)</f>
        <v>#N/A</v>
      </c>
      <c r="H669" s="3" t="e">
        <f>VLOOKUP(B669,Sheet3!B:F,5,0)</f>
        <v>#N/A</v>
      </c>
      <c r="AF669" s="8">
        <v>218471</v>
      </c>
    </row>
    <row r="670" spans="3:32" ht="18.75" x14ac:dyDescent="0.25">
      <c r="C670" s="7" t="e">
        <f>VLOOKUP(B670,Sheet3!B:C,2,0)</f>
        <v>#N/A</v>
      </c>
      <c r="D670" s="3" t="e">
        <f>VLOOKUP(B670,Sheet3!B:D,3,0)</f>
        <v>#N/A</v>
      </c>
      <c r="E670" s="3" t="e">
        <f>VLOOKUP(C670,Sheet3!C:E,3,0)</f>
        <v>#N/A</v>
      </c>
      <c r="H670" s="3" t="e">
        <f>VLOOKUP(B670,Sheet3!B:F,5,0)</f>
        <v>#N/A</v>
      </c>
      <c r="AF670" s="8">
        <v>218477</v>
      </c>
    </row>
    <row r="671" spans="3:32" ht="18.75" x14ac:dyDescent="0.25">
      <c r="C671" s="7" t="e">
        <f>VLOOKUP(B671,Sheet3!B:C,2,0)</f>
        <v>#N/A</v>
      </c>
      <c r="D671" s="3" t="e">
        <f>VLOOKUP(B671,Sheet3!B:D,3,0)</f>
        <v>#N/A</v>
      </c>
      <c r="E671" s="3" t="e">
        <f>VLOOKUP(C671,Sheet3!C:E,3,0)</f>
        <v>#N/A</v>
      </c>
      <c r="H671" s="3" t="e">
        <f>VLOOKUP(B671,Sheet3!B:F,5,0)</f>
        <v>#N/A</v>
      </c>
      <c r="AF671" s="8">
        <v>218478</v>
      </c>
    </row>
    <row r="672" spans="3:32" ht="18.75" x14ac:dyDescent="0.25">
      <c r="C672" s="7" t="e">
        <f>VLOOKUP(B672,Sheet3!B:C,2,0)</f>
        <v>#N/A</v>
      </c>
      <c r="D672" s="3" t="e">
        <f>VLOOKUP(B672,Sheet3!B:D,3,0)</f>
        <v>#N/A</v>
      </c>
      <c r="E672" s="3" t="e">
        <f>VLOOKUP(C672,Sheet3!C:E,3,0)</f>
        <v>#N/A</v>
      </c>
      <c r="H672" s="3" t="e">
        <f>VLOOKUP(B672,Sheet3!B:F,5,0)</f>
        <v>#N/A</v>
      </c>
      <c r="AF672" s="8">
        <v>218486</v>
      </c>
    </row>
    <row r="673" spans="3:32" ht="18.75" x14ac:dyDescent="0.25">
      <c r="C673" s="7" t="e">
        <f>VLOOKUP(B673,Sheet3!B:C,2,0)</f>
        <v>#N/A</v>
      </c>
      <c r="D673" s="3" t="e">
        <f>VLOOKUP(B673,Sheet3!B:D,3,0)</f>
        <v>#N/A</v>
      </c>
      <c r="E673" s="3" t="e">
        <f>VLOOKUP(C673,Sheet3!C:E,3,0)</f>
        <v>#N/A</v>
      </c>
      <c r="H673" s="3" t="e">
        <f>VLOOKUP(B673,Sheet3!B:F,5,0)</f>
        <v>#N/A</v>
      </c>
      <c r="AF673" s="8">
        <v>218489</v>
      </c>
    </row>
    <row r="674" spans="3:32" ht="18.75" x14ac:dyDescent="0.25">
      <c r="C674" s="7" t="e">
        <f>VLOOKUP(B674,Sheet3!B:C,2,0)</f>
        <v>#N/A</v>
      </c>
      <c r="D674" s="3" t="e">
        <f>VLOOKUP(B674,Sheet3!B:D,3,0)</f>
        <v>#N/A</v>
      </c>
      <c r="E674" s="3" t="e">
        <f>VLOOKUP(C674,Sheet3!C:E,3,0)</f>
        <v>#N/A</v>
      </c>
      <c r="H674" s="3" t="e">
        <f>VLOOKUP(B674,Sheet3!B:F,5,0)</f>
        <v>#N/A</v>
      </c>
      <c r="AF674" s="8">
        <v>218492</v>
      </c>
    </row>
    <row r="675" spans="3:32" ht="18.75" x14ac:dyDescent="0.25">
      <c r="C675" s="7" t="e">
        <f>VLOOKUP(B675,Sheet3!B:C,2,0)</f>
        <v>#N/A</v>
      </c>
      <c r="D675" s="3" t="e">
        <f>VLOOKUP(B675,Sheet3!B:D,3,0)</f>
        <v>#N/A</v>
      </c>
      <c r="E675" s="3" t="e">
        <f>VLOOKUP(C675,Sheet3!C:E,3,0)</f>
        <v>#N/A</v>
      </c>
      <c r="H675" s="3" t="e">
        <f>VLOOKUP(B675,Sheet3!B:F,5,0)</f>
        <v>#N/A</v>
      </c>
      <c r="AF675" s="8">
        <v>218493</v>
      </c>
    </row>
    <row r="676" spans="3:32" ht="18.75" x14ac:dyDescent="0.25">
      <c r="C676" s="7" t="e">
        <f>VLOOKUP(B676,Sheet3!B:C,2,0)</f>
        <v>#N/A</v>
      </c>
      <c r="D676" s="3" t="e">
        <f>VLOOKUP(B676,Sheet3!B:D,3,0)</f>
        <v>#N/A</v>
      </c>
      <c r="E676" s="3" t="e">
        <f>VLOOKUP(C676,Sheet3!C:E,3,0)</f>
        <v>#N/A</v>
      </c>
      <c r="H676" s="3" t="e">
        <f>VLOOKUP(B676,Sheet3!B:F,5,0)</f>
        <v>#N/A</v>
      </c>
      <c r="AF676" s="8">
        <v>218495</v>
      </c>
    </row>
    <row r="677" spans="3:32" ht="18.75" x14ac:dyDescent="0.25">
      <c r="C677" s="7" t="e">
        <f>VLOOKUP(B677,Sheet3!B:C,2,0)</f>
        <v>#N/A</v>
      </c>
      <c r="D677" s="3" t="e">
        <f>VLOOKUP(B677,Sheet3!B:D,3,0)</f>
        <v>#N/A</v>
      </c>
      <c r="E677" s="3" t="e">
        <f>VLOOKUP(C677,Sheet3!C:E,3,0)</f>
        <v>#N/A</v>
      </c>
      <c r="H677" s="3" t="e">
        <f>VLOOKUP(B677,Sheet3!B:F,5,0)</f>
        <v>#N/A</v>
      </c>
      <c r="AF677" s="8">
        <v>218503</v>
      </c>
    </row>
    <row r="678" spans="3:32" ht="18.75" x14ac:dyDescent="0.25">
      <c r="C678" s="7" t="e">
        <f>VLOOKUP(B678,Sheet3!B:C,2,0)</f>
        <v>#N/A</v>
      </c>
      <c r="D678" s="3" t="e">
        <f>VLOOKUP(B678,Sheet3!B:D,3,0)</f>
        <v>#N/A</v>
      </c>
      <c r="E678" s="3" t="e">
        <f>VLOOKUP(C678,Sheet3!C:E,3,0)</f>
        <v>#N/A</v>
      </c>
      <c r="H678" s="3" t="e">
        <f>VLOOKUP(B678,Sheet3!B:F,5,0)</f>
        <v>#N/A</v>
      </c>
      <c r="AF678" s="8">
        <v>218514</v>
      </c>
    </row>
    <row r="679" spans="3:32" ht="18.75" x14ac:dyDescent="0.25">
      <c r="C679" s="7" t="e">
        <f>VLOOKUP(B679,Sheet3!B:C,2,0)</f>
        <v>#N/A</v>
      </c>
      <c r="D679" s="3" t="e">
        <f>VLOOKUP(B679,Sheet3!B:D,3,0)</f>
        <v>#N/A</v>
      </c>
      <c r="E679" s="3" t="e">
        <f>VLOOKUP(C679,Sheet3!C:E,3,0)</f>
        <v>#N/A</v>
      </c>
      <c r="H679" s="3" t="e">
        <f>VLOOKUP(B679,Sheet3!B:F,5,0)</f>
        <v>#N/A</v>
      </c>
      <c r="AF679" s="8">
        <v>218551</v>
      </c>
    </row>
    <row r="680" spans="3:32" ht="18.75" x14ac:dyDescent="0.25">
      <c r="C680" s="7" t="e">
        <f>VLOOKUP(B680,Sheet3!B:C,2,0)</f>
        <v>#N/A</v>
      </c>
      <c r="D680" s="3" t="e">
        <f>VLOOKUP(B680,Sheet3!B:D,3,0)</f>
        <v>#N/A</v>
      </c>
      <c r="E680" s="3" t="e">
        <f>VLOOKUP(C680,Sheet3!C:E,3,0)</f>
        <v>#N/A</v>
      </c>
      <c r="H680" s="3" t="e">
        <f>VLOOKUP(B680,Sheet3!B:F,5,0)</f>
        <v>#N/A</v>
      </c>
      <c r="AF680" s="8">
        <v>218553</v>
      </c>
    </row>
    <row r="681" spans="3:32" ht="18.75" x14ac:dyDescent="0.25">
      <c r="C681" s="7" t="e">
        <f>VLOOKUP(B681,Sheet3!B:C,2,0)</f>
        <v>#N/A</v>
      </c>
      <c r="D681" s="3" t="e">
        <f>VLOOKUP(B681,Sheet3!B:D,3,0)</f>
        <v>#N/A</v>
      </c>
      <c r="E681" s="3" t="e">
        <f>VLOOKUP(C681,Sheet3!C:E,3,0)</f>
        <v>#N/A</v>
      </c>
      <c r="H681" s="3" t="e">
        <f>VLOOKUP(B681,Sheet3!B:F,5,0)</f>
        <v>#N/A</v>
      </c>
      <c r="AF681" s="8">
        <v>218559</v>
      </c>
    </row>
    <row r="682" spans="3:32" ht="18.75" x14ac:dyDescent="0.25">
      <c r="C682" s="7" t="e">
        <f>VLOOKUP(B682,Sheet3!B:C,2,0)</f>
        <v>#N/A</v>
      </c>
      <c r="D682" s="3" t="e">
        <f>VLOOKUP(B682,Sheet3!B:D,3,0)</f>
        <v>#N/A</v>
      </c>
      <c r="E682" s="3" t="e">
        <f>VLOOKUP(C682,Sheet3!C:E,3,0)</f>
        <v>#N/A</v>
      </c>
      <c r="H682" s="3" t="e">
        <f>VLOOKUP(B682,Sheet3!B:F,5,0)</f>
        <v>#N/A</v>
      </c>
      <c r="AF682" s="8">
        <v>218561</v>
      </c>
    </row>
    <row r="683" spans="3:32" ht="18.75" x14ac:dyDescent="0.25">
      <c r="C683" s="7" t="e">
        <f>VLOOKUP(B683,Sheet3!B:C,2,0)</f>
        <v>#N/A</v>
      </c>
      <c r="D683" s="3" t="e">
        <f>VLOOKUP(B683,Sheet3!B:D,3,0)</f>
        <v>#N/A</v>
      </c>
      <c r="E683" s="3" t="e">
        <f>VLOOKUP(C683,Sheet3!C:E,3,0)</f>
        <v>#N/A</v>
      </c>
      <c r="H683" s="3" t="e">
        <f>VLOOKUP(B683,Sheet3!B:F,5,0)</f>
        <v>#N/A</v>
      </c>
      <c r="AF683" s="8">
        <v>218569</v>
      </c>
    </row>
    <row r="684" spans="3:32" ht="18.75" x14ac:dyDescent="0.25">
      <c r="C684" s="7" t="e">
        <f>VLOOKUP(B684,Sheet3!B:C,2,0)</f>
        <v>#N/A</v>
      </c>
      <c r="D684" s="3" t="e">
        <f>VLOOKUP(B684,Sheet3!B:D,3,0)</f>
        <v>#N/A</v>
      </c>
      <c r="E684" s="3" t="e">
        <f>VLOOKUP(C684,Sheet3!C:E,3,0)</f>
        <v>#N/A</v>
      </c>
      <c r="H684" s="3" t="e">
        <f>VLOOKUP(B684,Sheet3!B:F,5,0)</f>
        <v>#N/A</v>
      </c>
      <c r="AF684" s="8">
        <v>218587</v>
      </c>
    </row>
    <row r="685" spans="3:32" ht="18.75" x14ac:dyDescent="0.25">
      <c r="C685" s="7" t="e">
        <f>VLOOKUP(B685,Sheet3!B:C,2,0)</f>
        <v>#N/A</v>
      </c>
      <c r="D685" s="3" t="e">
        <f>VLOOKUP(B685,Sheet3!B:D,3,0)</f>
        <v>#N/A</v>
      </c>
      <c r="E685" s="3" t="e">
        <f>VLOOKUP(C685,Sheet3!C:E,3,0)</f>
        <v>#N/A</v>
      </c>
      <c r="H685" s="3" t="e">
        <f>VLOOKUP(B685,Sheet3!B:F,5,0)</f>
        <v>#N/A</v>
      </c>
      <c r="AF685" s="8">
        <v>218594</v>
      </c>
    </row>
    <row r="686" spans="3:32" ht="18.75" x14ac:dyDescent="0.25">
      <c r="C686" s="7" t="e">
        <f>VLOOKUP(B686,Sheet3!B:C,2,0)</f>
        <v>#N/A</v>
      </c>
      <c r="D686" s="3" t="e">
        <f>VLOOKUP(B686,Sheet3!B:D,3,0)</f>
        <v>#N/A</v>
      </c>
      <c r="E686" s="3" t="e">
        <f>VLOOKUP(C686,Sheet3!C:E,3,0)</f>
        <v>#N/A</v>
      </c>
      <c r="H686" s="3" t="e">
        <f>VLOOKUP(B686,Sheet3!B:F,5,0)</f>
        <v>#N/A</v>
      </c>
      <c r="AF686" s="8">
        <v>218597</v>
      </c>
    </row>
    <row r="687" spans="3:32" ht="18.75" x14ac:dyDescent="0.25">
      <c r="C687" s="7" t="e">
        <f>VLOOKUP(B687,Sheet3!B:C,2,0)</f>
        <v>#N/A</v>
      </c>
      <c r="D687" s="3" t="e">
        <f>VLOOKUP(B687,Sheet3!B:D,3,0)</f>
        <v>#N/A</v>
      </c>
      <c r="E687" s="3" t="e">
        <f>VLOOKUP(C687,Sheet3!C:E,3,0)</f>
        <v>#N/A</v>
      </c>
      <c r="H687" s="3" t="e">
        <f>VLOOKUP(B687,Sheet3!B:F,5,0)</f>
        <v>#N/A</v>
      </c>
      <c r="AF687" s="8">
        <v>218610</v>
      </c>
    </row>
    <row r="688" spans="3:32" ht="18.75" x14ac:dyDescent="0.25">
      <c r="C688" s="7" t="e">
        <f>VLOOKUP(B688,Sheet3!B:C,2,0)</f>
        <v>#N/A</v>
      </c>
      <c r="D688" s="3" t="e">
        <f>VLOOKUP(B688,Sheet3!B:D,3,0)</f>
        <v>#N/A</v>
      </c>
      <c r="E688" s="3" t="e">
        <f>VLOOKUP(C688,Sheet3!C:E,3,0)</f>
        <v>#N/A</v>
      </c>
      <c r="H688" s="3" t="e">
        <f>VLOOKUP(B688,Sheet3!B:F,5,0)</f>
        <v>#N/A</v>
      </c>
      <c r="AF688" s="8">
        <v>218616</v>
      </c>
    </row>
    <row r="689" spans="3:32" ht="18.75" x14ac:dyDescent="0.25">
      <c r="C689" s="7" t="e">
        <f>VLOOKUP(B689,Sheet3!B:C,2,0)</f>
        <v>#N/A</v>
      </c>
      <c r="D689" s="3" t="e">
        <f>VLOOKUP(B689,Sheet3!B:D,3,0)</f>
        <v>#N/A</v>
      </c>
      <c r="E689" s="3" t="e">
        <f>VLOOKUP(C689,Sheet3!C:E,3,0)</f>
        <v>#N/A</v>
      </c>
      <c r="H689" s="3" t="e">
        <f>VLOOKUP(B689,Sheet3!B:F,5,0)</f>
        <v>#N/A</v>
      </c>
      <c r="AF689" s="8">
        <v>218625</v>
      </c>
    </row>
    <row r="690" spans="3:32" ht="18.75" x14ac:dyDescent="0.25">
      <c r="C690" s="7" t="e">
        <f>VLOOKUP(B690,Sheet3!B:C,2,0)</f>
        <v>#N/A</v>
      </c>
      <c r="D690" s="3" t="e">
        <f>VLOOKUP(B690,Sheet3!B:D,3,0)</f>
        <v>#N/A</v>
      </c>
      <c r="E690" s="3" t="e">
        <f>VLOOKUP(C690,Sheet3!C:E,3,0)</f>
        <v>#N/A</v>
      </c>
      <c r="H690" s="3" t="e">
        <f>VLOOKUP(B690,Sheet3!B:F,5,0)</f>
        <v>#N/A</v>
      </c>
      <c r="AF690" s="8">
        <v>218633</v>
      </c>
    </row>
    <row r="691" spans="3:32" ht="18.75" x14ac:dyDescent="0.25">
      <c r="C691" s="7" t="e">
        <f>VLOOKUP(B691,Sheet3!B:C,2,0)</f>
        <v>#N/A</v>
      </c>
      <c r="D691" s="3" t="e">
        <f>VLOOKUP(B691,Sheet3!B:D,3,0)</f>
        <v>#N/A</v>
      </c>
      <c r="E691" s="3" t="e">
        <f>VLOOKUP(C691,Sheet3!C:E,3,0)</f>
        <v>#N/A</v>
      </c>
      <c r="H691" s="3" t="e">
        <f>VLOOKUP(B691,Sheet3!B:F,5,0)</f>
        <v>#N/A</v>
      </c>
      <c r="AF691" s="8">
        <v>218648</v>
      </c>
    </row>
    <row r="692" spans="3:32" ht="18.75" x14ac:dyDescent="0.25">
      <c r="C692" s="7" t="e">
        <f>VLOOKUP(B692,Sheet3!B:C,2,0)</f>
        <v>#N/A</v>
      </c>
      <c r="D692" s="3" t="e">
        <f>VLOOKUP(B692,Sheet3!B:D,3,0)</f>
        <v>#N/A</v>
      </c>
      <c r="E692" s="3" t="e">
        <f>VLOOKUP(C692,Sheet3!C:E,3,0)</f>
        <v>#N/A</v>
      </c>
      <c r="H692" s="3" t="e">
        <f>VLOOKUP(B692,Sheet3!B:F,5,0)</f>
        <v>#N/A</v>
      </c>
      <c r="AF692" s="8">
        <v>218654</v>
      </c>
    </row>
    <row r="693" spans="3:32" ht="18.75" x14ac:dyDescent="0.25">
      <c r="C693" s="7" t="e">
        <f>VLOOKUP(B693,Sheet3!B:C,2,0)</f>
        <v>#N/A</v>
      </c>
      <c r="D693" s="3" t="e">
        <f>VLOOKUP(B693,Sheet3!B:D,3,0)</f>
        <v>#N/A</v>
      </c>
      <c r="E693" s="3" t="e">
        <f>VLOOKUP(C693,Sheet3!C:E,3,0)</f>
        <v>#N/A</v>
      </c>
      <c r="H693" s="3" t="e">
        <f>VLOOKUP(B693,Sheet3!B:F,5,0)</f>
        <v>#N/A</v>
      </c>
      <c r="AF693" s="8">
        <v>218670</v>
      </c>
    </row>
    <row r="694" spans="3:32" ht="18.75" x14ac:dyDescent="0.25">
      <c r="C694" s="7" t="e">
        <f>VLOOKUP(B694,Sheet3!B:C,2,0)</f>
        <v>#N/A</v>
      </c>
      <c r="D694" s="3" t="e">
        <f>VLOOKUP(B694,Sheet3!B:D,3,0)</f>
        <v>#N/A</v>
      </c>
      <c r="E694" s="3" t="e">
        <f>VLOOKUP(C694,Sheet3!C:E,3,0)</f>
        <v>#N/A</v>
      </c>
      <c r="H694" s="3" t="e">
        <f>VLOOKUP(B694,Sheet3!B:F,5,0)</f>
        <v>#N/A</v>
      </c>
      <c r="AF694" s="8">
        <v>218681</v>
      </c>
    </row>
    <row r="695" spans="3:32" ht="18.75" x14ac:dyDescent="0.25">
      <c r="C695" s="7" t="e">
        <f>VLOOKUP(B695,Sheet3!B:C,2,0)</f>
        <v>#N/A</v>
      </c>
      <c r="D695" s="3" t="e">
        <f>VLOOKUP(B695,Sheet3!B:D,3,0)</f>
        <v>#N/A</v>
      </c>
      <c r="E695" s="3" t="e">
        <f>VLOOKUP(C695,Sheet3!C:E,3,0)</f>
        <v>#N/A</v>
      </c>
      <c r="H695" s="3" t="e">
        <f>VLOOKUP(B695,Sheet3!B:F,5,0)</f>
        <v>#N/A</v>
      </c>
      <c r="AF695" s="8">
        <v>218687</v>
      </c>
    </row>
    <row r="696" spans="3:32" ht="18.75" x14ac:dyDescent="0.25">
      <c r="C696" s="7" t="e">
        <f>VLOOKUP(B696,Sheet3!B:C,2,0)</f>
        <v>#N/A</v>
      </c>
      <c r="D696" s="3" t="e">
        <f>VLOOKUP(B696,Sheet3!B:D,3,0)</f>
        <v>#N/A</v>
      </c>
      <c r="E696" s="3" t="e">
        <f>VLOOKUP(C696,Sheet3!C:E,3,0)</f>
        <v>#N/A</v>
      </c>
      <c r="H696" s="3" t="e">
        <f>VLOOKUP(B696,Sheet3!B:F,5,0)</f>
        <v>#N/A</v>
      </c>
      <c r="AF696" s="8">
        <v>218709</v>
      </c>
    </row>
    <row r="697" spans="3:32" ht="18.75" x14ac:dyDescent="0.25">
      <c r="C697" s="7" t="e">
        <f>VLOOKUP(B697,Sheet3!B:C,2,0)</f>
        <v>#N/A</v>
      </c>
      <c r="D697" s="3" t="e">
        <f>VLOOKUP(B697,Sheet3!B:D,3,0)</f>
        <v>#N/A</v>
      </c>
      <c r="E697" s="3" t="e">
        <f>VLOOKUP(C697,Sheet3!C:E,3,0)</f>
        <v>#N/A</v>
      </c>
      <c r="H697" s="3" t="e">
        <f>VLOOKUP(B697,Sheet3!B:F,5,0)</f>
        <v>#N/A</v>
      </c>
      <c r="AF697" s="8">
        <v>218711</v>
      </c>
    </row>
    <row r="698" spans="3:32" ht="18.75" x14ac:dyDescent="0.25">
      <c r="C698" s="7" t="e">
        <f>VLOOKUP(B698,Sheet3!B:C,2,0)</f>
        <v>#N/A</v>
      </c>
      <c r="D698" s="3" t="e">
        <f>VLOOKUP(B698,Sheet3!B:D,3,0)</f>
        <v>#N/A</v>
      </c>
      <c r="E698" s="3" t="e">
        <f>VLOOKUP(C698,Sheet3!C:E,3,0)</f>
        <v>#N/A</v>
      </c>
      <c r="H698" s="3" t="e">
        <f>VLOOKUP(B698,Sheet3!B:F,5,0)</f>
        <v>#N/A</v>
      </c>
      <c r="AF698" s="8">
        <v>218721</v>
      </c>
    </row>
    <row r="699" spans="3:32" ht="18.75" x14ac:dyDescent="0.25">
      <c r="C699" s="7" t="e">
        <f>VLOOKUP(B699,Sheet3!B:C,2,0)</f>
        <v>#N/A</v>
      </c>
      <c r="D699" s="3" t="e">
        <f>VLOOKUP(B699,Sheet3!B:D,3,0)</f>
        <v>#N/A</v>
      </c>
      <c r="E699" s="3" t="e">
        <f>VLOOKUP(C699,Sheet3!C:E,3,0)</f>
        <v>#N/A</v>
      </c>
      <c r="H699" s="3" t="e">
        <f>VLOOKUP(B699,Sheet3!B:F,5,0)</f>
        <v>#N/A</v>
      </c>
      <c r="AF699" s="8">
        <v>218731</v>
      </c>
    </row>
    <row r="700" spans="3:32" ht="18.75" x14ac:dyDescent="0.25">
      <c r="C700" s="7" t="e">
        <f>VLOOKUP(B700,Sheet3!B:C,2,0)</f>
        <v>#N/A</v>
      </c>
      <c r="D700" s="3" t="e">
        <f>VLOOKUP(B700,Sheet3!B:D,3,0)</f>
        <v>#N/A</v>
      </c>
      <c r="E700" s="3" t="e">
        <f>VLOOKUP(C700,Sheet3!C:E,3,0)</f>
        <v>#N/A</v>
      </c>
      <c r="H700" s="3" t="e">
        <f>VLOOKUP(B700,Sheet3!B:F,5,0)</f>
        <v>#N/A</v>
      </c>
      <c r="AF700" s="8">
        <v>218736</v>
      </c>
    </row>
    <row r="701" spans="3:32" ht="18.75" x14ac:dyDescent="0.25">
      <c r="C701" s="7" t="e">
        <f>VLOOKUP(B701,Sheet3!B:C,2,0)</f>
        <v>#N/A</v>
      </c>
      <c r="D701" s="3" t="e">
        <f>VLOOKUP(B701,Sheet3!B:D,3,0)</f>
        <v>#N/A</v>
      </c>
      <c r="E701" s="3" t="e">
        <f>VLOOKUP(C701,Sheet3!C:E,3,0)</f>
        <v>#N/A</v>
      </c>
      <c r="H701" s="3" t="e">
        <f>VLOOKUP(B701,Sheet3!B:F,5,0)</f>
        <v>#N/A</v>
      </c>
      <c r="AF701" s="8">
        <v>218745</v>
      </c>
    </row>
    <row r="702" spans="3:32" ht="18.75" x14ac:dyDescent="0.25">
      <c r="C702" s="7" t="e">
        <f>VLOOKUP(B702,Sheet3!B:C,2,0)</f>
        <v>#N/A</v>
      </c>
      <c r="D702" s="3" t="e">
        <f>VLOOKUP(B702,Sheet3!B:D,3,0)</f>
        <v>#N/A</v>
      </c>
      <c r="E702" s="3" t="e">
        <f>VLOOKUP(C702,Sheet3!C:E,3,0)</f>
        <v>#N/A</v>
      </c>
      <c r="H702" s="3" t="e">
        <f>VLOOKUP(B702,Sheet3!B:F,5,0)</f>
        <v>#N/A</v>
      </c>
      <c r="AF702" s="8">
        <v>218752</v>
      </c>
    </row>
    <row r="703" spans="3:32" ht="18.75" x14ac:dyDescent="0.25">
      <c r="C703" s="7" t="e">
        <f>VLOOKUP(B703,Sheet3!B:C,2,0)</f>
        <v>#N/A</v>
      </c>
      <c r="D703" s="3" t="e">
        <f>VLOOKUP(B703,Sheet3!B:D,3,0)</f>
        <v>#N/A</v>
      </c>
      <c r="E703" s="3" t="e">
        <f>VLOOKUP(C703,Sheet3!C:E,3,0)</f>
        <v>#N/A</v>
      </c>
      <c r="H703" s="3" t="e">
        <f>VLOOKUP(B703,Sheet3!B:F,5,0)</f>
        <v>#N/A</v>
      </c>
      <c r="AF703" s="8">
        <v>218759</v>
      </c>
    </row>
    <row r="704" spans="3:32" ht="18.75" x14ac:dyDescent="0.25">
      <c r="C704" s="7" t="e">
        <f>VLOOKUP(B704,Sheet3!B:C,2,0)</f>
        <v>#N/A</v>
      </c>
      <c r="D704" s="3" t="e">
        <f>VLOOKUP(B704,Sheet3!B:D,3,0)</f>
        <v>#N/A</v>
      </c>
      <c r="E704" s="3" t="e">
        <f>VLOOKUP(C704,Sheet3!C:E,3,0)</f>
        <v>#N/A</v>
      </c>
      <c r="H704" s="3" t="e">
        <f>VLOOKUP(B704,Sheet3!B:F,5,0)</f>
        <v>#N/A</v>
      </c>
      <c r="AF704" s="8">
        <v>218760</v>
      </c>
    </row>
    <row r="705" spans="3:32" ht="18.75" x14ac:dyDescent="0.25">
      <c r="C705" s="7" t="e">
        <f>VLOOKUP(B705,Sheet3!B:C,2,0)</f>
        <v>#N/A</v>
      </c>
      <c r="D705" s="3" t="e">
        <f>VLOOKUP(B705,Sheet3!B:D,3,0)</f>
        <v>#N/A</v>
      </c>
      <c r="E705" s="3" t="e">
        <f>VLOOKUP(C705,Sheet3!C:E,3,0)</f>
        <v>#N/A</v>
      </c>
      <c r="H705" s="3" t="e">
        <f>VLOOKUP(B705,Sheet3!B:F,5,0)</f>
        <v>#N/A</v>
      </c>
      <c r="AF705" s="8">
        <v>218761</v>
      </c>
    </row>
    <row r="706" spans="3:32" ht="18.75" x14ac:dyDescent="0.25">
      <c r="C706" s="7" t="e">
        <f>VLOOKUP(B706,Sheet3!B:C,2,0)</f>
        <v>#N/A</v>
      </c>
      <c r="D706" s="3" t="e">
        <f>VLOOKUP(B706,Sheet3!B:D,3,0)</f>
        <v>#N/A</v>
      </c>
      <c r="E706" s="3" t="e">
        <f>VLOOKUP(C706,Sheet3!C:E,3,0)</f>
        <v>#N/A</v>
      </c>
      <c r="H706" s="3" t="e">
        <f>VLOOKUP(B706,Sheet3!B:F,5,0)</f>
        <v>#N/A</v>
      </c>
      <c r="AF706" s="8">
        <v>218763</v>
      </c>
    </row>
    <row r="707" spans="3:32" ht="18.75" x14ac:dyDescent="0.25">
      <c r="C707" s="7" t="e">
        <f>VLOOKUP(B707,Sheet3!B:C,2,0)</f>
        <v>#N/A</v>
      </c>
      <c r="D707" s="3" t="e">
        <f>VLOOKUP(B707,Sheet3!B:D,3,0)</f>
        <v>#N/A</v>
      </c>
      <c r="E707" s="3" t="e">
        <f>VLOOKUP(C707,Sheet3!C:E,3,0)</f>
        <v>#N/A</v>
      </c>
      <c r="H707" s="3" t="e">
        <f>VLOOKUP(B707,Sheet3!B:F,5,0)</f>
        <v>#N/A</v>
      </c>
      <c r="AF707" s="8">
        <v>218769</v>
      </c>
    </row>
    <row r="708" spans="3:32" ht="18.75" x14ac:dyDescent="0.25">
      <c r="C708" s="7" t="e">
        <f>VLOOKUP(B708,Sheet3!B:C,2,0)</f>
        <v>#N/A</v>
      </c>
      <c r="D708" s="3" t="e">
        <f>VLOOKUP(B708,Sheet3!B:D,3,0)</f>
        <v>#N/A</v>
      </c>
      <c r="E708" s="3" t="e">
        <f>VLOOKUP(C708,Sheet3!C:E,3,0)</f>
        <v>#N/A</v>
      </c>
      <c r="H708" s="3" t="e">
        <f>VLOOKUP(B708,Sheet3!B:F,5,0)</f>
        <v>#N/A</v>
      </c>
      <c r="AF708" s="8">
        <v>218772</v>
      </c>
    </row>
    <row r="709" spans="3:32" ht="18.75" x14ac:dyDescent="0.25">
      <c r="C709" s="7" t="e">
        <f>VLOOKUP(B709,Sheet3!B:C,2,0)</f>
        <v>#N/A</v>
      </c>
      <c r="D709" s="3" t="e">
        <f>VLOOKUP(B709,Sheet3!B:D,3,0)</f>
        <v>#N/A</v>
      </c>
      <c r="E709" s="3" t="e">
        <f>VLOOKUP(C709,Sheet3!C:E,3,0)</f>
        <v>#N/A</v>
      </c>
      <c r="H709" s="3" t="e">
        <f>VLOOKUP(B709,Sheet3!B:F,5,0)</f>
        <v>#N/A</v>
      </c>
      <c r="AF709" s="8">
        <v>218773</v>
      </c>
    </row>
    <row r="710" spans="3:32" ht="18.75" x14ac:dyDescent="0.25">
      <c r="C710" s="7" t="e">
        <f>VLOOKUP(B710,Sheet3!B:C,2,0)</f>
        <v>#N/A</v>
      </c>
      <c r="D710" s="3" t="e">
        <f>VLOOKUP(B710,Sheet3!B:D,3,0)</f>
        <v>#N/A</v>
      </c>
      <c r="E710" s="3" t="e">
        <f>VLOOKUP(C710,Sheet3!C:E,3,0)</f>
        <v>#N/A</v>
      </c>
      <c r="H710" s="3" t="e">
        <f>VLOOKUP(B710,Sheet3!B:F,5,0)</f>
        <v>#N/A</v>
      </c>
      <c r="AF710" s="8">
        <v>218775</v>
      </c>
    </row>
    <row r="711" spans="3:32" ht="18.75" x14ac:dyDescent="0.25">
      <c r="C711" s="7" t="e">
        <f>VLOOKUP(B711,Sheet3!B:C,2,0)</f>
        <v>#N/A</v>
      </c>
      <c r="D711" s="3" t="e">
        <f>VLOOKUP(B711,Sheet3!B:D,3,0)</f>
        <v>#N/A</v>
      </c>
      <c r="E711" s="3" t="e">
        <f>VLOOKUP(C711,Sheet3!C:E,3,0)</f>
        <v>#N/A</v>
      </c>
      <c r="H711" s="3" t="e">
        <f>VLOOKUP(B711,Sheet3!B:F,5,0)</f>
        <v>#N/A</v>
      </c>
      <c r="AF711" s="8">
        <v>218776</v>
      </c>
    </row>
    <row r="712" spans="3:32" ht="18.75" x14ac:dyDescent="0.25">
      <c r="C712" s="7" t="e">
        <f>VLOOKUP(B712,Sheet3!B:C,2,0)</f>
        <v>#N/A</v>
      </c>
      <c r="D712" s="3" t="e">
        <f>VLOOKUP(B712,Sheet3!B:D,3,0)</f>
        <v>#N/A</v>
      </c>
      <c r="E712" s="3" t="e">
        <f>VLOOKUP(C712,Sheet3!C:E,3,0)</f>
        <v>#N/A</v>
      </c>
      <c r="H712" s="3" t="e">
        <f>VLOOKUP(B712,Sheet3!B:F,5,0)</f>
        <v>#N/A</v>
      </c>
      <c r="AF712" s="8">
        <v>218777</v>
      </c>
    </row>
    <row r="713" spans="3:32" ht="18.75" x14ac:dyDescent="0.25">
      <c r="C713" s="7" t="e">
        <f>VLOOKUP(B713,Sheet3!B:C,2,0)</f>
        <v>#N/A</v>
      </c>
      <c r="D713" s="3" t="e">
        <f>VLOOKUP(B713,Sheet3!B:D,3,0)</f>
        <v>#N/A</v>
      </c>
      <c r="E713" s="3" t="e">
        <f>VLOOKUP(C713,Sheet3!C:E,3,0)</f>
        <v>#N/A</v>
      </c>
      <c r="H713" s="3" t="e">
        <f>VLOOKUP(B713,Sheet3!B:F,5,0)</f>
        <v>#N/A</v>
      </c>
      <c r="AF713" s="8">
        <v>218785</v>
      </c>
    </row>
    <row r="714" spans="3:32" ht="18.75" x14ac:dyDescent="0.25">
      <c r="C714" s="7" t="e">
        <f>VLOOKUP(B714,Sheet3!B:C,2,0)</f>
        <v>#N/A</v>
      </c>
      <c r="D714" s="3" t="e">
        <f>VLOOKUP(B714,Sheet3!B:D,3,0)</f>
        <v>#N/A</v>
      </c>
      <c r="E714" s="3" t="e">
        <f>VLOOKUP(C714,Sheet3!C:E,3,0)</f>
        <v>#N/A</v>
      </c>
      <c r="H714" s="3" t="e">
        <f>VLOOKUP(B714,Sheet3!B:F,5,0)</f>
        <v>#N/A</v>
      </c>
      <c r="AF714" s="8">
        <v>218787</v>
      </c>
    </row>
    <row r="715" spans="3:32" ht="18.75" x14ac:dyDescent="0.25">
      <c r="C715" s="7" t="e">
        <f>VLOOKUP(B715,Sheet3!B:C,2,0)</f>
        <v>#N/A</v>
      </c>
      <c r="D715" s="3" t="e">
        <f>VLOOKUP(B715,Sheet3!B:D,3,0)</f>
        <v>#N/A</v>
      </c>
      <c r="E715" s="3" t="e">
        <f>VLOOKUP(C715,Sheet3!C:E,3,0)</f>
        <v>#N/A</v>
      </c>
      <c r="H715" s="3" t="e">
        <f>VLOOKUP(B715,Sheet3!B:F,5,0)</f>
        <v>#N/A</v>
      </c>
      <c r="AF715" s="8">
        <v>218788</v>
      </c>
    </row>
    <row r="716" spans="3:32" ht="18.75" x14ac:dyDescent="0.25">
      <c r="C716" s="7" t="e">
        <f>VLOOKUP(B716,Sheet3!B:C,2,0)</f>
        <v>#N/A</v>
      </c>
      <c r="D716" s="3" t="e">
        <f>VLOOKUP(B716,Sheet3!B:D,3,0)</f>
        <v>#N/A</v>
      </c>
      <c r="E716" s="3" t="e">
        <f>VLOOKUP(C716,Sheet3!C:E,3,0)</f>
        <v>#N/A</v>
      </c>
      <c r="H716" s="3" t="e">
        <f>VLOOKUP(B716,Sheet3!B:F,5,0)</f>
        <v>#N/A</v>
      </c>
      <c r="AF716" s="8">
        <v>218792</v>
      </c>
    </row>
    <row r="717" spans="3:32" ht="18.75" x14ac:dyDescent="0.25">
      <c r="C717" s="7" t="e">
        <f>VLOOKUP(B717,Sheet3!B:C,2,0)</f>
        <v>#N/A</v>
      </c>
      <c r="D717" s="3" t="e">
        <f>VLOOKUP(B717,Sheet3!B:D,3,0)</f>
        <v>#N/A</v>
      </c>
      <c r="E717" s="3" t="e">
        <f>VLOOKUP(C717,Sheet3!C:E,3,0)</f>
        <v>#N/A</v>
      </c>
      <c r="H717" s="3" t="e">
        <f>VLOOKUP(B717,Sheet3!B:F,5,0)</f>
        <v>#N/A</v>
      </c>
      <c r="AF717" s="8">
        <v>218793</v>
      </c>
    </row>
    <row r="718" spans="3:32" ht="18.75" x14ac:dyDescent="0.25">
      <c r="C718" s="7" t="e">
        <f>VLOOKUP(B718,Sheet3!B:C,2,0)</f>
        <v>#N/A</v>
      </c>
      <c r="D718" s="3" t="e">
        <f>VLOOKUP(B718,Sheet3!B:D,3,0)</f>
        <v>#N/A</v>
      </c>
      <c r="E718" s="3" t="e">
        <f>VLOOKUP(C718,Sheet3!C:E,3,0)</f>
        <v>#N/A</v>
      </c>
      <c r="H718" s="3" t="e">
        <f>VLOOKUP(B718,Sheet3!B:F,5,0)</f>
        <v>#N/A</v>
      </c>
      <c r="AF718" s="8">
        <v>218794</v>
      </c>
    </row>
    <row r="719" spans="3:32" ht="18.75" x14ac:dyDescent="0.25">
      <c r="C719" s="7" t="e">
        <f>VLOOKUP(B719,Sheet3!B:C,2,0)</f>
        <v>#N/A</v>
      </c>
      <c r="D719" s="3" t="e">
        <f>VLOOKUP(B719,Sheet3!B:D,3,0)</f>
        <v>#N/A</v>
      </c>
      <c r="E719" s="3" t="e">
        <f>VLOOKUP(C719,Sheet3!C:E,3,0)</f>
        <v>#N/A</v>
      </c>
      <c r="H719" s="3" t="e">
        <f>VLOOKUP(B719,Sheet3!B:F,5,0)</f>
        <v>#N/A</v>
      </c>
      <c r="AF719" s="8">
        <v>218795</v>
      </c>
    </row>
    <row r="720" spans="3:32" ht="18.75" x14ac:dyDescent="0.25">
      <c r="C720" s="7" t="e">
        <f>VLOOKUP(B720,Sheet3!B:C,2,0)</f>
        <v>#N/A</v>
      </c>
      <c r="D720" s="3" t="e">
        <f>VLOOKUP(B720,Sheet3!B:D,3,0)</f>
        <v>#N/A</v>
      </c>
      <c r="E720" s="3" t="e">
        <f>VLOOKUP(C720,Sheet3!C:E,3,0)</f>
        <v>#N/A</v>
      </c>
      <c r="H720" s="3" t="e">
        <f>VLOOKUP(B720,Sheet3!B:F,5,0)</f>
        <v>#N/A</v>
      </c>
      <c r="AF720" s="8">
        <v>218796</v>
      </c>
    </row>
    <row r="721" spans="3:32" ht="18.75" x14ac:dyDescent="0.25">
      <c r="C721" s="7" t="e">
        <f>VLOOKUP(B721,Sheet3!B:C,2,0)</f>
        <v>#N/A</v>
      </c>
      <c r="D721" s="3" t="e">
        <f>VLOOKUP(B721,Sheet3!B:D,3,0)</f>
        <v>#N/A</v>
      </c>
      <c r="E721" s="3" t="e">
        <f>VLOOKUP(C721,Sheet3!C:E,3,0)</f>
        <v>#N/A</v>
      </c>
      <c r="H721" s="3" t="e">
        <f>VLOOKUP(B721,Sheet3!B:F,5,0)</f>
        <v>#N/A</v>
      </c>
      <c r="AF721" s="8">
        <v>218797</v>
      </c>
    </row>
    <row r="722" spans="3:32" ht="18.75" x14ac:dyDescent="0.25">
      <c r="C722" s="7" t="e">
        <f>VLOOKUP(B722,Sheet3!B:C,2,0)</f>
        <v>#N/A</v>
      </c>
      <c r="D722" s="3" t="e">
        <f>VLOOKUP(B722,Sheet3!B:D,3,0)</f>
        <v>#N/A</v>
      </c>
      <c r="E722" s="3" t="e">
        <f>VLOOKUP(C722,Sheet3!C:E,3,0)</f>
        <v>#N/A</v>
      </c>
      <c r="H722" s="3" t="e">
        <f>VLOOKUP(B722,Sheet3!B:F,5,0)</f>
        <v>#N/A</v>
      </c>
      <c r="AF722" s="8">
        <v>218798</v>
      </c>
    </row>
    <row r="723" spans="3:32" ht="18.75" x14ac:dyDescent="0.25">
      <c r="C723" s="7" t="e">
        <f>VLOOKUP(B723,Sheet3!B:C,2,0)</f>
        <v>#N/A</v>
      </c>
      <c r="D723" s="3" t="e">
        <f>VLOOKUP(B723,Sheet3!B:D,3,0)</f>
        <v>#N/A</v>
      </c>
      <c r="E723" s="3" t="e">
        <f>VLOOKUP(C723,Sheet3!C:E,3,0)</f>
        <v>#N/A</v>
      </c>
      <c r="H723" s="3" t="e">
        <f>VLOOKUP(B723,Sheet3!B:F,5,0)</f>
        <v>#N/A</v>
      </c>
      <c r="AF723" s="8">
        <v>218800</v>
      </c>
    </row>
    <row r="724" spans="3:32" ht="18.75" x14ac:dyDescent="0.25">
      <c r="C724" s="7" t="e">
        <f>VLOOKUP(B724,Sheet3!B:C,2,0)</f>
        <v>#N/A</v>
      </c>
      <c r="D724" s="3" t="e">
        <f>VLOOKUP(B724,Sheet3!B:D,3,0)</f>
        <v>#N/A</v>
      </c>
      <c r="E724" s="3" t="e">
        <f>VLOOKUP(C724,Sheet3!C:E,3,0)</f>
        <v>#N/A</v>
      </c>
      <c r="H724" s="3" t="e">
        <f>VLOOKUP(B724,Sheet3!B:F,5,0)</f>
        <v>#N/A</v>
      </c>
      <c r="AF724" s="8">
        <v>218801</v>
      </c>
    </row>
    <row r="725" spans="3:32" ht="18.75" x14ac:dyDescent="0.25">
      <c r="C725" s="7" t="e">
        <f>VLOOKUP(B725,Sheet3!B:C,2,0)</f>
        <v>#N/A</v>
      </c>
      <c r="D725" s="3" t="e">
        <f>VLOOKUP(B725,Sheet3!B:D,3,0)</f>
        <v>#N/A</v>
      </c>
      <c r="E725" s="3" t="e">
        <f>VLOOKUP(C725,Sheet3!C:E,3,0)</f>
        <v>#N/A</v>
      </c>
      <c r="H725" s="3" t="e">
        <f>VLOOKUP(B725,Sheet3!B:F,5,0)</f>
        <v>#N/A</v>
      </c>
      <c r="AF725" s="8">
        <v>218802</v>
      </c>
    </row>
    <row r="726" spans="3:32" ht="18.75" x14ac:dyDescent="0.25">
      <c r="C726" s="7" t="e">
        <f>VLOOKUP(B726,Sheet3!B:C,2,0)</f>
        <v>#N/A</v>
      </c>
      <c r="D726" s="3" t="e">
        <f>VLOOKUP(B726,Sheet3!B:D,3,0)</f>
        <v>#N/A</v>
      </c>
      <c r="E726" s="3" t="e">
        <f>VLOOKUP(C726,Sheet3!C:E,3,0)</f>
        <v>#N/A</v>
      </c>
      <c r="H726" s="3" t="e">
        <f>VLOOKUP(B726,Sheet3!B:F,5,0)</f>
        <v>#N/A</v>
      </c>
      <c r="AF726" s="8">
        <v>218808</v>
      </c>
    </row>
    <row r="727" spans="3:32" ht="18.75" x14ac:dyDescent="0.25">
      <c r="C727" s="7" t="e">
        <f>VLOOKUP(B727,Sheet3!B:C,2,0)</f>
        <v>#N/A</v>
      </c>
      <c r="D727" s="3" t="e">
        <f>VLOOKUP(B727,Sheet3!B:D,3,0)</f>
        <v>#N/A</v>
      </c>
      <c r="E727" s="3" t="e">
        <f>VLOOKUP(C727,Sheet3!C:E,3,0)</f>
        <v>#N/A</v>
      </c>
      <c r="H727" s="3" t="e">
        <f>VLOOKUP(B727,Sheet3!B:F,5,0)</f>
        <v>#N/A</v>
      </c>
      <c r="AF727" s="8">
        <v>218810</v>
      </c>
    </row>
    <row r="728" spans="3:32" ht="18.75" x14ac:dyDescent="0.25">
      <c r="C728" s="7" t="e">
        <f>VLOOKUP(B728,Sheet3!B:C,2,0)</f>
        <v>#N/A</v>
      </c>
      <c r="D728" s="3" t="e">
        <f>VLOOKUP(B728,Sheet3!B:D,3,0)</f>
        <v>#N/A</v>
      </c>
      <c r="E728" s="3" t="e">
        <f>VLOOKUP(C728,Sheet3!C:E,3,0)</f>
        <v>#N/A</v>
      </c>
      <c r="H728" s="3" t="e">
        <f>VLOOKUP(B728,Sheet3!B:F,5,0)</f>
        <v>#N/A</v>
      </c>
      <c r="AF728" s="8">
        <v>218811</v>
      </c>
    </row>
    <row r="729" spans="3:32" ht="18.75" x14ac:dyDescent="0.25">
      <c r="C729" s="7" t="e">
        <f>VLOOKUP(B729,Sheet3!B:C,2,0)</f>
        <v>#N/A</v>
      </c>
      <c r="D729" s="3" t="e">
        <f>VLOOKUP(B729,Sheet3!B:D,3,0)</f>
        <v>#N/A</v>
      </c>
      <c r="E729" s="3" t="e">
        <f>VLOOKUP(C729,Sheet3!C:E,3,0)</f>
        <v>#N/A</v>
      </c>
      <c r="H729" s="3" t="e">
        <f>VLOOKUP(B729,Sheet3!B:F,5,0)</f>
        <v>#N/A</v>
      </c>
      <c r="AF729" s="8">
        <v>218812</v>
      </c>
    </row>
    <row r="730" spans="3:32" ht="18.75" x14ac:dyDescent="0.25">
      <c r="C730" s="7" t="e">
        <f>VLOOKUP(B730,Sheet3!B:C,2,0)</f>
        <v>#N/A</v>
      </c>
      <c r="D730" s="3" t="e">
        <f>VLOOKUP(B730,Sheet3!B:D,3,0)</f>
        <v>#N/A</v>
      </c>
      <c r="E730" s="3" t="e">
        <f>VLOOKUP(C730,Sheet3!C:E,3,0)</f>
        <v>#N/A</v>
      </c>
      <c r="H730" s="3" t="e">
        <f>VLOOKUP(B730,Sheet3!B:F,5,0)</f>
        <v>#N/A</v>
      </c>
      <c r="AF730" s="8">
        <v>218813</v>
      </c>
    </row>
    <row r="731" spans="3:32" ht="18.75" x14ac:dyDescent="0.25">
      <c r="C731" s="7" t="e">
        <f>VLOOKUP(B731,Sheet3!B:C,2,0)</f>
        <v>#N/A</v>
      </c>
      <c r="D731" s="3" t="e">
        <f>VLOOKUP(B731,Sheet3!B:D,3,0)</f>
        <v>#N/A</v>
      </c>
      <c r="E731" s="3" t="e">
        <f>VLOOKUP(C731,Sheet3!C:E,3,0)</f>
        <v>#N/A</v>
      </c>
      <c r="H731" s="3" t="e">
        <f>VLOOKUP(B731,Sheet3!B:F,5,0)</f>
        <v>#N/A</v>
      </c>
      <c r="AF731" s="8">
        <v>218816</v>
      </c>
    </row>
    <row r="732" spans="3:32" ht="18.75" x14ac:dyDescent="0.25">
      <c r="C732" s="7" t="e">
        <f>VLOOKUP(B732,Sheet3!B:C,2,0)</f>
        <v>#N/A</v>
      </c>
      <c r="D732" s="3" t="e">
        <f>VLOOKUP(B732,Sheet3!B:D,3,0)</f>
        <v>#N/A</v>
      </c>
      <c r="E732" s="3" t="e">
        <f>VLOOKUP(C732,Sheet3!C:E,3,0)</f>
        <v>#N/A</v>
      </c>
      <c r="H732" s="3" t="e">
        <f>VLOOKUP(B732,Sheet3!B:F,5,0)</f>
        <v>#N/A</v>
      </c>
      <c r="AF732" s="8">
        <v>218817</v>
      </c>
    </row>
    <row r="733" spans="3:32" ht="18.75" x14ac:dyDescent="0.25">
      <c r="C733" s="7" t="e">
        <f>VLOOKUP(B733,Sheet3!B:C,2,0)</f>
        <v>#N/A</v>
      </c>
      <c r="D733" s="3" t="e">
        <f>VLOOKUP(B733,Sheet3!B:D,3,0)</f>
        <v>#N/A</v>
      </c>
      <c r="E733" s="3" t="e">
        <f>VLOOKUP(C733,Sheet3!C:E,3,0)</f>
        <v>#N/A</v>
      </c>
      <c r="H733" s="3" t="e">
        <f>VLOOKUP(B733,Sheet3!B:F,5,0)</f>
        <v>#N/A</v>
      </c>
      <c r="AF733" s="8">
        <v>218819</v>
      </c>
    </row>
    <row r="734" spans="3:32" ht="18.75" x14ac:dyDescent="0.25">
      <c r="C734" s="7" t="e">
        <f>VLOOKUP(B734,Sheet3!B:C,2,0)</f>
        <v>#N/A</v>
      </c>
      <c r="D734" s="3" t="e">
        <f>VLOOKUP(B734,Sheet3!B:D,3,0)</f>
        <v>#N/A</v>
      </c>
      <c r="E734" s="3" t="e">
        <f>VLOOKUP(C734,Sheet3!C:E,3,0)</f>
        <v>#N/A</v>
      </c>
      <c r="H734" s="3" t="e">
        <f>VLOOKUP(B734,Sheet3!B:F,5,0)</f>
        <v>#N/A</v>
      </c>
      <c r="AF734" s="8">
        <v>218820</v>
      </c>
    </row>
    <row r="735" spans="3:32" ht="18.75" x14ac:dyDescent="0.25">
      <c r="C735" s="7" t="e">
        <f>VLOOKUP(B735,Sheet3!B:C,2,0)</f>
        <v>#N/A</v>
      </c>
      <c r="D735" s="3" t="e">
        <f>VLOOKUP(B735,Sheet3!B:D,3,0)</f>
        <v>#N/A</v>
      </c>
      <c r="E735" s="3" t="e">
        <f>VLOOKUP(C735,Sheet3!C:E,3,0)</f>
        <v>#N/A</v>
      </c>
      <c r="H735" s="3" t="e">
        <f>VLOOKUP(B735,Sheet3!B:F,5,0)</f>
        <v>#N/A</v>
      </c>
      <c r="AF735" s="8">
        <v>218825</v>
      </c>
    </row>
    <row r="736" spans="3:32" ht="18.75" x14ac:dyDescent="0.25">
      <c r="C736" s="7" t="e">
        <f>VLOOKUP(B736,Sheet3!B:C,2,0)</f>
        <v>#N/A</v>
      </c>
      <c r="D736" s="3" t="e">
        <f>VLOOKUP(B736,Sheet3!B:D,3,0)</f>
        <v>#N/A</v>
      </c>
      <c r="E736" s="3" t="e">
        <f>VLOOKUP(C736,Sheet3!C:E,3,0)</f>
        <v>#N/A</v>
      </c>
      <c r="H736" s="3" t="e">
        <f>VLOOKUP(B736,Sheet3!B:F,5,0)</f>
        <v>#N/A</v>
      </c>
      <c r="AF736" s="8">
        <v>218826</v>
      </c>
    </row>
    <row r="737" spans="3:32" ht="18.75" x14ac:dyDescent="0.25">
      <c r="C737" s="7" t="e">
        <f>VLOOKUP(B737,Sheet3!B:C,2,0)</f>
        <v>#N/A</v>
      </c>
      <c r="D737" s="3" t="e">
        <f>VLOOKUP(B737,Sheet3!B:D,3,0)</f>
        <v>#N/A</v>
      </c>
      <c r="E737" s="3" t="e">
        <f>VLOOKUP(C737,Sheet3!C:E,3,0)</f>
        <v>#N/A</v>
      </c>
      <c r="H737" s="3" t="e">
        <f>VLOOKUP(B737,Sheet3!B:F,5,0)</f>
        <v>#N/A</v>
      </c>
      <c r="AF737" s="8">
        <v>218827</v>
      </c>
    </row>
    <row r="738" spans="3:32" ht="18.75" x14ac:dyDescent="0.25">
      <c r="C738" s="7" t="e">
        <f>VLOOKUP(B738,Sheet3!B:C,2,0)</f>
        <v>#N/A</v>
      </c>
      <c r="D738" s="3" t="e">
        <f>VLOOKUP(B738,Sheet3!B:D,3,0)</f>
        <v>#N/A</v>
      </c>
      <c r="E738" s="3" t="e">
        <f>VLOOKUP(C738,Sheet3!C:E,3,0)</f>
        <v>#N/A</v>
      </c>
      <c r="H738" s="3" t="e">
        <f>VLOOKUP(B738,Sheet3!B:F,5,0)</f>
        <v>#N/A</v>
      </c>
      <c r="AF738" s="8">
        <v>218828</v>
      </c>
    </row>
    <row r="739" spans="3:32" ht="18.75" x14ac:dyDescent="0.25">
      <c r="C739" s="7" t="e">
        <f>VLOOKUP(B739,Sheet3!B:C,2,0)</f>
        <v>#N/A</v>
      </c>
      <c r="D739" s="3" t="e">
        <f>VLOOKUP(B739,Sheet3!B:D,3,0)</f>
        <v>#N/A</v>
      </c>
      <c r="E739" s="3" t="e">
        <f>VLOOKUP(C739,Sheet3!C:E,3,0)</f>
        <v>#N/A</v>
      </c>
      <c r="H739" s="3" t="e">
        <f>VLOOKUP(B739,Sheet3!B:F,5,0)</f>
        <v>#N/A</v>
      </c>
      <c r="AF739" s="8">
        <v>218829</v>
      </c>
    </row>
    <row r="740" spans="3:32" ht="18.75" x14ac:dyDescent="0.25">
      <c r="C740" s="7" t="e">
        <f>VLOOKUP(B740,Sheet3!B:C,2,0)</f>
        <v>#N/A</v>
      </c>
      <c r="D740" s="3" t="e">
        <f>VLOOKUP(B740,Sheet3!B:D,3,0)</f>
        <v>#N/A</v>
      </c>
      <c r="E740" s="3" t="e">
        <f>VLOOKUP(C740,Sheet3!C:E,3,0)</f>
        <v>#N/A</v>
      </c>
      <c r="H740" s="3" t="e">
        <f>VLOOKUP(B740,Sheet3!B:F,5,0)</f>
        <v>#N/A</v>
      </c>
      <c r="AF740" s="8">
        <v>218830</v>
      </c>
    </row>
    <row r="741" spans="3:32" ht="18.75" x14ac:dyDescent="0.25">
      <c r="C741" s="7" t="e">
        <f>VLOOKUP(B741,Sheet3!B:C,2,0)</f>
        <v>#N/A</v>
      </c>
      <c r="D741" s="3" t="e">
        <f>VLOOKUP(B741,Sheet3!B:D,3,0)</f>
        <v>#N/A</v>
      </c>
      <c r="E741" s="3" t="e">
        <f>VLOOKUP(C741,Sheet3!C:E,3,0)</f>
        <v>#N/A</v>
      </c>
      <c r="H741" s="3" t="e">
        <f>VLOOKUP(B741,Sheet3!B:F,5,0)</f>
        <v>#N/A</v>
      </c>
      <c r="AF741" s="8">
        <v>218832</v>
      </c>
    </row>
    <row r="742" spans="3:32" ht="18.75" x14ac:dyDescent="0.25">
      <c r="C742" s="7" t="e">
        <f>VLOOKUP(B742,Sheet3!B:C,2,0)</f>
        <v>#N/A</v>
      </c>
      <c r="D742" s="3" t="e">
        <f>VLOOKUP(B742,Sheet3!B:D,3,0)</f>
        <v>#N/A</v>
      </c>
      <c r="E742" s="3" t="e">
        <f>VLOOKUP(C742,Sheet3!C:E,3,0)</f>
        <v>#N/A</v>
      </c>
      <c r="H742" s="3" t="e">
        <f>VLOOKUP(B742,Sheet3!B:F,5,0)</f>
        <v>#N/A</v>
      </c>
      <c r="AF742" s="8">
        <v>218833</v>
      </c>
    </row>
    <row r="743" spans="3:32" ht="18.75" x14ac:dyDescent="0.25">
      <c r="C743" s="7" t="e">
        <f>VLOOKUP(B743,Sheet3!B:C,2,0)</f>
        <v>#N/A</v>
      </c>
      <c r="D743" s="3" t="e">
        <f>VLOOKUP(B743,Sheet3!B:D,3,0)</f>
        <v>#N/A</v>
      </c>
      <c r="E743" s="3" t="e">
        <f>VLOOKUP(C743,Sheet3!C:E,3,0)</f>
        <v>#N/A</v>
      </c>
      <c r="H743" s="3" t="e">
        <f>VLOOKUP(B743,Sheet3!B:F,5,0)</f>
        <v>#N/A</v>
      </c>
      <c r="AF743" s="8">
        <v>218834</v>
      </c>
    </row>
    <row r="744" spans="3:32" ht="18.75" x14ac:dyDescent="0.25">
      <c r="C744" s="7" t="e">
        <f>VLOOKUP(B744,Sheet3!B:C,2,0)</f>
        <v>#N/A</v>
      </c>
      <c r="D744" s="3" t="e">
        <f>VLOOKUP(B744,Sheet3!B:D,3,0)</f>
        <v>#N/A</v>
      </c>
      <c r="E744" s="3" t="e">
        <f>VLOOKUP(C744,Sheet3!C:E,3,0)</f>
        <v>#N/A</v>
      </c>
      <c r="H744" s="3" t="e">
        <f>VLOOKUP(B744,Sheet3!B:F,5,0)</f>
        <v>#N/A</v>
      </c>
      <c r="AF744" s="8">
        <v>218836</v>
      </c>
    </row>
    <row r="745" spans="3:32" ht="18.75" x14ac:dyDescent="0.25">
      <c r="C745" s="7" t="e">
        <f>VLOOKUP(B745,Sheet3!B:C,2,0)</f>
        <v>#N/A</v>
      </c>
      <c r="D745" s="3" t="e">
        <f>VLOOKUP(B745,Sheet3!B:D,3,0)</f>
        <v>#N/A</v>
      </c>
      <c r="E745" s="3" t="e">
        <f>VLOOKUP(C745,Sheet3!C:E,3,0)</f>
        <v>#N/A</v>
      </c>
      <c r="H745" s="3" t="e">
        <f>VLOOKUP(B745,Sheet3!B:F,5,0)</f>
        <v>#N/A</v>
      </c>
      <c r="AF745" s="8">
        <v>218837</v>
      </c>
    </row>
    <row r="746" spans="3:32" ht="18.75" x14ac:dyDescent="0.25">
      <c r="C746" s="7" t="e">
        <f>VLOOKUP(B746,Sheet3!B:C,2,0)</f>
        <v>#N/A</v>
      </c>
      <c r="D746" s="3" t="e">
        <f>VLOOKUP(B746,Sheet3!B:D,3,0)</f>
        <v>#N/A</v>
      </c>
      <c r="E746" s="3" t="e">
        <f>VLOOKUP(C746,Sheet3!C:E,3,0)</f>
        <v>#N/A</v>
      </c>
      <c r="H746" s="3" t="e">
        <f>VLOOKUP(B746,Sheet3!B:F,5,0)</f>
        <v>#N/A</v>
      </c>
      <c r="AF746" s="8">
        <v>218839</v>
      </c>
    </row>
    <row r="747" spans="3:32" ht="18.75" x14ac:dyDescent="0.25">
      <c r="C747" s="7" t="e">
        <f>VLOOKUP(B747,Sheet3!B:C,2,0)</f>
        <v>#N/A</v>
      </c>
      <c r="D747" s="3" t="e">
        <f>VLOOKUP(B747,Sheet3!B:D,3,0)</f>
        <v>#N/A</v>
      </c>
      <c r="E747" s="3" t="e">
        <f>VLOOKUP(C747,Sheet3!C:E,3,0)</f>
        <v>#N/A</v>
      </c>
      <c r="H747" s="3" t="e">
        <f>VLOOKUP(B747,Sheet3!B:F,5,0)</f>
        <v>#N/A</v>
      </c>
      <c r="AF747" s="8">
        <v>218841</v>
      </c>
    </row>
    <row r="748" spans="3:32" ht="18.75" x14ac:dyDescent="0.25">
      <c r="C748" s="7" t="e">
        <f>VLOOKUP(B748,Sheet3!B:C,2,0)</f>
        <v>#N/A</v>
      </c>
      <c r="D748" s="3" t="e">
        <f>VLOOKUP(B748,Sheet3!B:D,3,0)</f>
        <v>#N/A</v>
      </c>
      <c r="E748" s="3" t="e">
        <f>VLOOKUP(C748,Sheet3!C:E,3,0)</f>
        <v>#N/A</v>
      </c>
      <c r="H748" s="3" t="e">
        <f>VLOOKUP(B748,Sheet3!B:F,5,0)</f>
        <v>#N/A</v>
      </c>
      <c r="AF748" s="8">
        <v>218843</v>
      </c>
    </row>
    <row r="749" spans="3:32" ht="18.75" x14ac:dyDescent="0.25">
      <c r="C749" s="7" t="e">
        <f>VLOOKUP(B749,Sheet3!B:C,2,0)</f>
        <v>#N/A</v>
      </c>
      <c r="D749" s="3" t="e">
        <f>VLOOKUP(B749,Sheet3!B:D,3,0)</f>
        <v>#N/A</v>
      </c>
      <c r="E749" s="3" t="e">
        <f>VLOOKUP(C749,Sheet3!C:E,3,0)</f>
        <v>#N/A</v>
      </c>
      <c r="H749" s="3" t="e">
        <f>VLOOKUP(B749,Sheet3!B:F,5,0)</f>
        <v>#N/A</v>
      </c>
      <c r="AF749" s="8">
        <v>218851</v>
      </c>
    </row>
    <row r="750" spans="3:32" ht="18.75" x14ac:dyDescent="0.25">
      <c r="C750" s="7" t="e">
        <f>VLOOKUP(B750,Sheet3!B:C,2,0)</f>
        <v>#N/A</v>
      </c>
      <c r="D750" s="3" t="e">
        <f>VLOOKUP(B750,Sheet3!B:D,3,0)</f>
        <v>#N/A</v>
      </c>
      <c r="E750" s="3" t="e">
        <f>VLOOKUP(C750,Sheet3!C:E,3,0)</f>
        <v>#N/A</v>
      </c>
      <c r="H750" s="3" t="e">
        <f>VLOOKUP(B750,Sheet3!B:F,5,0)</f>
        <v>#N/A</v>
      </c>
      <c r="AF750" s="8">
        <v>218856</v>
      </c>
    </row>
    <row r="751" spans="3:32" ht="18.75" x14ac:dyDescent="0.25">
      <c r="C751" s="7" t="e">
        <f>VLOOKUP(B751,Sheet3!B:C,2,0)</f>
        <v>#N/A</v>
      </c>
      <c r="D751" s="3" t="e">
        <f>VLOOKUP(B751,Sheet3!B:D,3,0)</f>
        <v>#N/A</v>
      </c>
      <c r="E751" s="3" t="e">
        <f>VLOOKUP(C751,Sheet3!C:E,3,0)</f>
        <v>#N/A</v>
      </c>
      <c r="H751" s="3" t="e">
        <f>VLOOKUP(B751,Sheet3!B:F,5,0)</f>
        <v>#N/A</v>
      </c>
      <c r="AF751" s="8">
        <v>218858</v>
      </c>
    </row>
    <row r="752" spans="3:32" ht="18.75" x14ac:dyDescent="0.25">
      <c r="C752" s="7" t="e">
        <f>VLOOKUP(B752,Sheet3!B:C,2,0)</f>
        <v>#N/A</v>
      </c>
      <c r="D752" s="3" t="e">
        <f>VLOOKUP(B752,Sheet3!B:D,3,0)</f>
        <v>#N/A</v>
      </c>
      <c r="E752" s="3" t="e">
        <f>VLOOKUP(C752,Sheet3!C:E,3,0)</f>
        <v>#N/A</v>
      </c>
      <c r="H752" s="3" t="e">
        <f>VLOOKUP(B752,Sheet3!B:F,5,0)</f>
        <v>#N/A</v>
      </c>
      <c r="AF752" s="8">
        <v>218860</v>
      </c>
    </row>
    <row r="753" spans="3:32" ht="18.75" x14ac:dyDescent="0.25">
      <c r="C753" s="7" t="e">
        <f>VLOOKUP(B753,Sheet3!B:C,2,0)</f>
        <v>#N/A</v>
      </c>
      <c r="D753" s="3" t="e">
        <f>VLOOKUP(B753,Sheet3!B:D,3,0)</f>
        <v>#N/A</v>
      </c>
      <c r="E753" s="3" t="e">
        <f>VLOOKUP(C753,Sheet3!C:E,3,0)</f>
        <v>#N/A</v>
      </c>
      <c r="H753" s="3" t="e">
        <f>VLOOKUP(B753,Sheet3!B:F,5,0)</f>
        <v>#N/A</v>
      </c>
      <c r="AF753" s="8">
        <v>218861</v>
      </c>
    </row>
    <row r="754" spans="3:32" ht="18.75" x14ac:dyDescent="0.25">
      <c r="C754" s="7" t="e">
        <f>VLOOKUP(B754,Sheet3!B:C,2,0)</f>
        <v>#N/A</v>
      </c>
      <c r="D754" s="3" t="e">
        <f>VLOOKUP(B754,Sheet3!B:D,3,0)</f>
        <v>#N/A</v>
      </c>
      <c r="E754" s="3" t="e">
        <f>VLOOKUP(C754,Sheet3!C:E,3,0)</f>
        <v>#N/A</v>
      </c>
      <c r="H754" s="3" t="e">
        <f>VLOOKUP(B754,Sheet3!B:F,5,0)</f>
        <v>#N/A</v>
      </c>
      <c r="AF754" s="8">
        <v>218862</v>
      </c>
    </row>
    <row r="755" spans="3:32" ht="18.75" x14ac:dyDescent="0.25">
      <c r="C755" s="7" t="e">
        <f>VLOOKUP(B755,Sheet3!B:C,2,0)</f>
        <v>#N/A</v>
      </c>
      <c r="D755" s="3" t="e">
        <f>VLOOKUP(B755,Sheet3!B:D,3,0)</f>
        <v>#N/A</v>
      </c>
      <c r="E755" s="3" t="e">
        <f>VLOOKUP(C755,Sheet3!C:E,3,0)</f>
        <v>#N/A</v>
      </c>
      <c r="H755" s="3" t="e">
        <f>VLOOKUP(B755,Sheet3!B:F,5,0)</f>
        <v>#N/A</v>
      </c>
      <c r="AF755" s="8">
        <v>218865</v>
      </c>
    </row>
    <row r="756" spans="3:32" ht="18.75" x14ac:dyDescent="0.25">
      <c r="C756" s="7" t="e">
        <f>VLOOKUP(B756,Sheet3!B:C,2,0)</f>
        <v>#N/A</v>
      </c>
      <c r="D756" s="3" t="e">
        <f>VLOOKUP(B756,Sheet3!B:D,3,0)</f>
        <v>#N/A</v>
      </c>
      <c r="E756" s="3" t="e">
        <f>VLOOKUP(C756,Sheet3!C:E,3,0)</f>
        <v>#N/A</v>
      </c>
      <c r="H756" s="3" t="e">
        <f>VLOOKUP(B756,Sheet3!B:F,5,0)</f>
        <v>#N/A</v>
      </c>
      <c r="AF756" s="8">
        <v>218867</v>
      </c>
    </row>
    <row r="757" spans="3:32" ht="18.75" x14ac:dyDescent="0.25">
      <c r="C757" s="7" t="e">
        <f>VLOOKUP(B757,Sheet3!B:C,2,0)</f>
        <v>#N/A</v>
      </c>
      <c r="D757" s="3" t="e">
        <f>VLOOKUP(B757,Sheet3!B:D,3,0)</f>
        <v>#N/A</v>
      </c>
      <c r="E757" s="3" t="e">
        <f>VLOOKUP(C757,Sheet3!C:E,3,0)</f>
        <v>#N/A</v>
      </c>
      <c r="H757" s="3" t="e">
        <f>VLOOKUP(B757,Sheet3!B:F,5,0)</f>
        <v>#N/A</v>
      </c>
      <c r="AF757" s="8">
        <v>218870</v>
      </c>
    </row>
    <row r="758" spans="3:32" ht="18.75" x14ac:dyDescent="0.25">
      <c r="C758" s="7" t="e">
        <f>VLOOKUP(B758,Sheet3!B:C,2,0)</f>
        <v>#N/A</v>
      </c>
      <c r="D758" s="3" t="e">
        <f>VLOOKUP(B758,Sheet3!B:D,3,0)</f>
        <v>#N/A</v>
      </c>
      <c r="E758" s="3" t="e">
        <f>VLOOKUP(C758,Sheet3!C:E,3,0)</f>
        <v>#N/A</v>
      </c>
      <c r="H758" s="3" t="e">
        <f>VLOOKUP(B758,Sheet3!B:F,5,0)</f>
        <v>#N/A</v>
      </c>
      <c r="AF758" s="8">
        <v>218873</v>
      </c>
    </row>
    <row r="759" spans="3:32" ht="18.75" x14ac:dyDescent="0.25">
      <c r="C759" s="7" t="e">
        <f>VLOOKUP(B759,Sheet3!B:C,2,0)</f>
        <v>#N/A</v>
      </c>
      <c r="D759" s="3" t="e">
        <f>VLOOKUP(B759,Sheet3!B:D,3,0)</f>
        <v>#N/A</v>
      </c>
      <c r="E759" s="3" t="e">
        <f>VLOOKUP(C759,Sheet3!C:E,3,0)</f>
        <v>#N/A</v>
      </c>
      <c r="H759" s="3" t="e">
        <f>VLOOKUP(B759,Sheet3!B:F,5,0)</f>
        <v>#N/A</v>
      </c>
      <c r="AF759" s="8">
        <v>218877</v>
      </c>
    </row>
    <row r="760" spans="3:32" ht="18.75" x14ac:dyDescent="0.25">
      <c r="C760" s="7" t="e">
        <f>VLOOKUP(B760,Sheet3!B:C,2,0)</f>
        <v>#N/A</v>
      </c>
      <c r="D760" s="3" t="e">
        <f>VLOOKUP(B760,Sheet3!B:D,3,0)</f>
        <v>#N/A</v>
      </c>
      <c r="E760" s="3" t="e">
        <f>VLOOKUP(C760,Sheet3!C:E,3,0)</f>
        <v>#N/A</v>
      </c>
      <c r="H760" s="3" t="e">
        <f>VLOOKUP(B760,Sheet3!B:F,5,0)</f>
        <v>#N/A</v>
      </c>
      <c r="AF760" s="8">
        <v>218879</v>
      </c>
    </row>
    <row r="761" spans="3:32" ht="18.75" x14ac:dyDescent="0.25">
      <c r="C761" s="7" t="e">
        <f>VLOOKUP(B761,Sheet3!B:C,2,0)</f>
        <v>#N/A</v>
      </c>
      <c r="D761" s="3" t="e">
        <f>VLOOKUP(B761,Sheet3!B:D,3,0)</f>
        <v>#N/A</v>
      </c>
      <c r="E761" s="3" t="e">
        <f>VLOOKUP(C761,Sheet3!C:E,3,0)</f>
        <v>#N/A</v>
      </c>
      <c r="H761" s="3" t="e">
        <f>VLOOKUP(B761,Sheet3!B:F,5,0)</f>
        <v>#N/A</v>
      </c>
      <c r="AF761" s="8">
        <v>218882</v>
      </c>
    </row>
    <row r="762" spans="3:32" ht="18.75" x14ac:dyDescent="0.25">
      <c r="C762" s="7" t="e">
        <f>VLOOKUP(B762,Sheet3!B:C,2,0)</f>
        <v>#N/A</v>
      </c>
      <c r="D762" s="3" t="e">
        <f>VLOOKUP(B762,Sheet3!B:D,3,0)</f>
        <v>#N/A</v>
      </c>
      <c r="E762" s="3" t="e">
        <f>VLOOKUP(C762,Sheet3!C:E,3,0)</f>
        <v>#N/A</v>
      </c>
      <c r="H762" s="3" t="e">
        <f>VLOOKUP(B762,Sheet3!B:F,5,0)</f>
        <v>#N/A</v>
      </c>
      <c r="AF762" s="8">
        <v>218884</v>
      </c>
    </row>
    <row r="763" spans="3:32" ht="18.75" x14ac:dyDescent="0.25">
      <c r="C763" s="7" t="e">
        <f>VLOOKUP(B763,Sheet3!B:C,2,0)</f>
        <v>#N/A</v>
      </c>
      <c r="D763" s="3" t="e">
        <f>VLOOKUP(B763,Sheet3!B:D,3,0)</f>
        <v>#N/A</v>
      </c>
      <c r="E763" s="3" t="e">
        <f>VLOOKUP(C763,Sheet3!C:E,3,0)</f>
        <v>#N/A</v>
      </c>
      <c r="H763" s="3" t="e">
        <f>VLOOKUP(B763,Sheet3!B:F,5,0)</f>
        <v>#N/A</v>
      </c>
      <c r="AF763" s="8">
        <v>218885</v>
      </c>
    </row>
    <row r="764" spans="3:32" ht="18.75" x14ac:dyDescent="0.25">
      <c r="C764" s="7" t="e">
        <f>VLOOKUP(B764,Sheet3!B:C,2,0)</f>
        <v>#N/A</v>
      </c>
      <c r="D764" s="3" t="e">
        <f>VLOOKUP(B764,Sheet3!B:D,3,0)</f>
        <v>#N/A</v>
      </c>
      <c r="E764" s="3" t="e">
        <f>VLOOKUP(C764,Sheet3!C:E,3,0)</f>
        <v>#N/A</v>
      </c>
      <c r="H764" s="3" t="e">
        <f>VLOOKUP(B764,Sheet3!B:F,5,0)</f>
        <v>#N/A</v>
      </c>
      <c r="AF764" s="8">
        <v>218887</v>
      </c>
    </row>
    <row r="765" spans="3:32" ht="18.75" x14ac:dyDescent="0.25">
      <c r="C765" s="7" t="e">
        <f>VLOOKUP(B765,Sheet3!B:C,2,0)</f>
        <v>#N/A</v>
      </c>
      <c r="D765" s="3" t="e">
        <f>VLOOKUP(B765,Sheet3!B:D,3,0)</f>
        <v>#N/A</v>
      </c>
      <c r="E765" s="3" t="e">
        <f>VLOOKUP(C765,Sheet3!C:E,3,0)</f>
        <v>#N/A</v>
      </c>
      <c r="H765" s="3" t="e">
        <f>VLOOKUP(B765,Sheet3!B:F,5,0)</f>
        <v>#N/A</v>
      </c>
      <c r="AF765" s="8">
        <v>218889</v>
      </c>
    </row>
    <row r="766" spans="3:32" ht="18.75" x14ac:dyDescent="0.25">
      <c r="C766" s="7" t="e">
        <f>VLOOKUP(B766,Sheet3!B:C,2,0)</f>
        <v>#N/A</v>
      </c>
      <c r="D766" s="3" t="e">
        <f>VLOOKUP(B766,Sheet3!B:D,3,0)</f>
        <v>#N/A</v>
      </c>
      <c r="E766" s="3" t="e">
        <f>VLOOKUP(C766,Sheet3!C:E,3,0)</f>
        <v>#N/A</v>
      </c>
      <c r="H766" s="3" t="e">
        <f>VLOOKUP(B766,Sheet3!B:F,5,0)</f>
        <v>#N/A</v>
      </c>
      <c r="AF766" s="8">
        <v>218891</v>
      </c>
    </row>
    <row r="767" spans="3:32" ht="18.75" x14ac:dyDescent="0.25">
      <c r="C767" s="7" t="e">
        <f>VLOOKUP(B767,Sheet3!B:C,2,0)</f>
        <v>#N/A</v>
      </c>
      <c r="D767" s="3" t="e">
        <f>VLOOKUP(B767,Sheet3!B:D,3,0)</f>
        <v>#N/A</v>
      </c>
      <c r="E767" s="3" t="e">
        <f>VLOOKUP(C767,Sheet3!C:E,3,0)</f>
        <v>#N/A</v>
      </c>
      <c r="H767" s="3" t="e">
        <f>VLOOKUP(B767,Sheet3!B:F,5,0)</f>
        <v>#N/A</v>
      </c>
      <c r="AF767" s="8">
        <v>218894</v>
      </c>
    </row>
    <row r="768" spans="3:32" ht="18.75" x14ac:dyDescent="0.25">
      <c r="C768" s="7" t="e">
        <f>VLOOKUP(B768,Sheet3!B:C,2,0)</f>
        <v>#N/A</v>
      </c>
      <c r="D768" s="3" t="e">
        <f>VLOOKUP(B768,Sheet3!B:D,3,0)</f>
        <v>#N/A</v>
      </c>
      <c r="E768" s="3" t="e">
        <f>VLOOKUP(C768,Sheet3!C:E,3,0)</f>
        <v>#N/A</v>
      </c>
      <c r="H768" s="3" t="e">
        <f>VLOOKUP(B768,Sheet3!B:F,5,0)</f>
        <v>#N/A</v>
      </c>
      <c r="AF768" s="8">
        <v>218895</v>
      </c>
    </row>
    <row r="769" spans="3:32" ht="18.75" x14ac:dyDescent="0.25">
      <c r="C769" s="7" t="e">
        <f>VLOOKUP(B769,Sheet3!B:C,2,0)</f>
        <v>#N/A</v>
      </c>
      <c r="D769" s="3" t="e">
        <f>VLOOKUP(B769,Sheet3!B:D,3,0)</f>
        <v>#N/A</v>
      </c>
      <c r="E769" s="3" t="e">
        <f>VLOOKUP(C769,Sheet3!C:E,3,0)</f>
        <v>#N/A</v>
      </c>
      <c r="H769" s="3" t="e">
        <f>VLOOKUP(B769,Sheet3!B:F,5,0)</f>
        <v>#N/A</v>
      </c>
      <c r="AF769" s="8">
        <v>218896</v>
      </c>
    </row>
    <row r="770" spans="3:32" ht="18.75" x14ac:dyDescent="0.25">
      <c r="C770" s="7" t="e">
        <f>VLOOKUP(B770,Sheet3!B:C,2,0)</f>
        <v>#N/A</v>
      </c>
      <c r="D770" s="3" t="e">
        <f>VLOOKUP(B770,Sheet3!B:D,3,0)</f>
        <v>#N/A</v>
      </c>
      <c r="E770" s="3" t="e">
        <f>VLOOKUP(C770,Sheet3!C:E,3,0)</f>
        <v>#N/A</v>
      </c>
      <c r="H770" s="3" t="e">
        <f>VLOOKUP(B770,Sheet3!B:F,5,0)</f>
        <v>#N/A</v>
      </c>
      <c r="AF770" s="8">
        <v>218897</v>
      </c>
    </row>
    <row r="771" spans="3:32" ht="18.75" x14ac:dyDescent="0.25">
      <c r="C771" s="7" t="e">
        <f>VLOOKUP(B771,Sheet3!B:C,2,0)</f>
        <v>#N/A</v>
      </c>
      <c r="D771" s="3" t="e">
        <f>VLOOKUP(B771,Sheet3!B:D,3,0)</f>
        <v>#N/A</v>
      </c>
      <c r="E771" s="3" t="e">
        <f>VLOOKUP(C771,Sheet3!C:E,3,0)</f>
        <v>#N/A</v>
      </c>
      <c r="H771" s="3" t="e">
        <f>VLOOKUP(B771,Sheet3!B:F,5,0)</f>
        <v>#N/A</v>
      </c>
      <c r="AF771" s="8">
        <v>218898</v>
      </c>
    </row>
    <row r="772" spans="3:32" ht="18.75" x14ac:dyDescent="0.25">
      <c r="C772" s="7" t="e">
        <f>VLOOKUP(B772,Sheet3!B:C,2,0)</f>
        <v>#N/A</v>
      </c>
      <c r="D772" s="3" t="e">
        <f>VLOOKUP(B772,Sheet3!B:D,3,0)</f>
        <v>#N/A</v>
      </c>
      <c r="E772" s="3" t="e">
        <f>VLOOKUP(C772,Sheet3!C:E,3,0)</f>
        <v>#N/A</v>
      </c>
      <c r="H772" s="3" t="e">
        <f>VLOOKUP(B772,Sheet3!B:F,5,0)</f>
        <v>#N/A</v>
      </c>
      <c r="AF772" s="8">
        <v>218900</v>
      </c>
    </row>
    <row r="773" spans="3:32" ht="18.75" x14ac:dyDescent="0.25">
      <c r="C773" s="7" t="e">
        <f>VLOOKUP(B773,Sheet3!B:C,2,0)</f>
        <v>#N/A</v>
      </c>
      <c r="D773" s="3" t="e">
        <f>VLOOKUP(B773,Sheet3!B:D,3,0)</f>
        <v>#N/A</v>
      </c>
      <c r="E773" s="3" t="e">
        <f>VLOOKUP(C773,Sheet3!C:E,3,0)</f>
        <v>#N/A</v>
      </c>
      <c r="H773" s="3" t="e">
        <f>VLOOKUP(B773,Sheet3!B:F,5,0)</f>
        <v>#N/A</v>
      </c>
      <c r="AF773" s="8">
        <v>218901</v>
      </c>
    </row>
    <row r="774" spans="3:32" ht="18.75" x14ac:dyDescent="0.25">
      <c r="C774" s="7" t="e">
        <f>VLOOKUP(B774,Sheet3!B:C,2,0)</f>
        <v>#N/A</v>
      </c>
      <c r="D774" s="3" t="e">
        <f>VLOOKUP(B774,Sheet3!B:D,3,0)</f>
        <v>#N/A</v>
      </c>
      <c r="E774" s="3" t="e">
        <f>VLOOKUP(C774,Sheet3!C:E,3,0)</f>
        <v>#N/A</v>
      </c>
      <c r="H774" s="3" t="e">
        <f>VLOOKUP(B774,Sheet3!B:F,5,0)</f>
        <v>#N/A</v>
      </c>
      <c r="AF774" s="8">
        <v>218913</v>
      </c>
    </row>
    <row r="775" spans="3:32" ht="18.75" x14ac:dyDescent="0.25">
      <c r="C775" s="7" t="e">
        <f>VLOOKUP(B775,Sheet3!B:C,2,0)</f>
        <v>#N/A</v>
      </c>
      <c r="D775" s="3" t="e">
        <f>VLOOKUP(B775,Sheet3!B:D,3,0)</f>
        <v>#N/A</v>
      </c>
      <c r="E775" s="3" t="e">
        <f>VLOOKUP(C775,Sheet3!C:E,3,0)</f>
        <v>#N/A</v>
      </c>
      <c r="H775" s="3" t="e">
        <f>VLOOKUP(B775,Sheet3!B:F,5,0)</f>
        <v>#N/A</v>
      </c>
      <c r="AF775" s="8">
        <v>218919</v>
      </c>
    </row>
    <row r="776" spans="3:32" ht="18.75" x14ac:dyDescent="0.25">
      <c r="C776" s="7" t="e">
        <f>VLOOKUP(B776,Sheet3!B:C,2,0)</f>
        <v>#N/A</v>
      </c>
      <c r="D776" s="3" t="e">
        <f>VLOOKUP(B776,Sheet3!B:D,3,0)</f>
        <v>#N/A</v>
      </c>
      <c r="E776" s="3" t="e">
        <f>VLOOKUP(C776,Sheet3!C:E,3,0)</f>
        <v>#N/A</v>
      </c>
      <c r="H776" s="3" t="e">
        <f>VLOOKUP(B776,Sheet3!B:F,5,0)</f>
        <v>#N/A</v>
      </c>
      <c r="AF776" s="8">
        <v>218920</v>
      </c>
    </row>
    <row r="777" spans="3:32" ht="18.75" x14ac:dyDescent="0.25">
      <c r="C777" s="7" t="e">
        <f>VLOOKUP(B777,Sheet3!B:C,2,0)</f>
        <v>#N/A</v>
      </c>
      <c r="D777" s="3" t="e">
        <f>VLOOKUP(B777,Sheet3!B:D,3,0)</f>
        <v>#N/A</v>
      </c>
      <c r="E777" s="3" t="e">
        <f>VLOOKUP(C777,Sheet3!C:E,3,0)</f>
        <v>#N/A</v>
      </c>
      <c r="H777" s="3" t="e">
        <f>VLOOKUP(B777,Sheet3!B:F,5,0)</f>
        <v>#N/A</v>
      </c>
      <c r="AF777" s="8">
        <v>218925</v>
      </c>
    </row>
    <row r="778" spans="3:32" ht="18.75" x14ac:dyDescent="0.25">
      <c r="C778" s="7" t="e">
        <f>VLOOKUP(B778,Sheet3!B:C,2,0)</f>
        <v>#N/A</v>
      </c>
      <c r="D778" s="3" t="e">
        <f>VLOOKUP(B778,Sheet3!B:D,3,0)</f>
        <v>#N/A</v>
      </c>
      <c r="E778" s="3" t="e">
        <f>VLOOKUP(C778,Sheet3!C:E,3,0)</f>
        <v>#N/A</v>
      </c>
      <c r="H778" s="3" t="e">
        <f>VLOOKUP(B778,Sheet3!B:F,5,0)</f>
        <v>#N/A</v>
      </c>
      <c r="AF778" s="8">
        <v>218926</v>
      </c>
    </row>
    <row r="779" spans="3:32" ht="18.75" x14ac:dyDescent="0.25">
      <c r="C779" s="7" t="e">
        <f>VLOOKUP(B779,Sheet3!B:C,2,0)</f>
        <v>#N/A</v>
      </c>
      <c r="D779" s="3" t="e">
        <f>VLOOKUP(B779,Sheet3!B:D,3,0)</f>
        <v>#N/A</v>
      </c>
      <c r="E779" s="3" t="e">
        <f>VLOOKUP(C779,Sheet3!C:E,3,0)</f>
        <v>#N/A</v>
      </c>
      <c r="H779" s="3" t="e">
        <f>VLOOKUP(B779,Sheet3!B:F,5,0)</f>
        <v>#N/A</v>
      </c>
      <c r="AF779" s="8">
        <v>218928</v>
      </c>
    </row>
    <row r="780" spans="3:32" ht="18.75" x14ac:dyDescent="0.25">
      <c r="C780" s="7" t="e">
        <f>VLOOKUP(B780,Sheet3!B:C,2,0)</f>
        <v>#N/A</v>
      </c>
      <c r="D780" s="3" t="e">
        <f>VLOOKUP(B780,Sheet3!B:D,3,0)</f>
        <v>#N/A</v>
      </c>
      <c r="E780" s="3" t="e">
        <f>VLOOKUP(C780,Sheet3!C:E,3,0)</f>
        <v>#N/A</v>
      </c>
      <c r="H780" s="3" t="e">
        <f>VLOOKUP(B780,Sheet3!B:F,5,0)</f>
        <v>#N/A</v>
      </c>
      <c r="AF780" s="8">
        <v>218930</v>
      </c>
    </row>
    <row r="781" spans="3:32" ht="18.75" x14ac:dyDescent="0.25">
      <c r="C781" s="7" t="e">
        <f>VLOOKUP(B781,Sheet3!B:C,2,0)</f>
        <v>#N/A</v>
      </c>
      <c r="D781" s="3" t="e">
        <f>VLOOKUP(B781,Sheet3!B:D,3,0)</f>
        <v>#N/A</v>
      </c>
      <c r="E781" s="3" t="e">
        <f>VLOOKUP(C781,Sheet3!C:E,3,0)</f>
        <v>#N/A</v>
      </c>
      <c r="H781" s="3" t="e">
        <f>VLOOKUP(B781,Sheet3!B:F,5,0)</f>
        <v>#N/A</v>
      </c>
      <c r="AF781" s="8">
        <v>218935</v>
      </c>
    </row>
    <row r="782" spans="3:32" ht="18.75" x14ac:dyDescent="0.25">
      <c r="C782" s="7" t="e">
        <f>VLOOKUP(B782,Sheet3!B:C,2,0)</f>
        <v>#N/A</v>
      </c>
      <c r="D782" s="3" t="e">
        <f>VLOOKUP(B782,Sheet3!B:D,3,0)</f>
        <v>#N/A</v>
      </c>
      <c r="E782" s="3" t="e">
        <f>VLOOKUP(C782,Sheet3!C:E,3,0)</f>
        <v>#N/A</v>
      </c>
      <c r="H782" s="3" t="e">
        <f>VLOOKUP(B782,Sheet3!B:F,5,0)</f>
        <v>#N/A</v>
      </c>
      <c r="AF782" s="8">
        <v>218938</v>
      </c>
    </row>
    <row r="783" spans="3:32" ht="18.75" x14ac:dyDescent="0.25">
      <c r="C783" s="7" t="e">
        <f>VLOOKUP(B783,Sheet3!B:C,2,0)</f>
        <v>#N/A</v>
      </c>
      <c r="D783" s="3" t="e">
        <f>VLOOKUP(B783,Sheet3!B:D,3,0)</f>
        <v>#N/A</v>
      </c>
      <c r="E783" s="3" t="e">
        <f>VLOOKUP(C783,Sheet3!C:E,3,0)</f>
        <v>#N/A</v>
      </c>
      <c r="H783" s="3" t="e">
        <f>VLOOKUP(B783,Sheet3!B:F,5,0)</f>
        <v>#N/A</v>
      </c>
      <c r="AF783" s="8">
        <v>218942</v>
      </c>
    </row>
    <row r="784" spans="3:32" ht="18.75" x14ac:dyDescent="0.25">
      <c r="C784" s="7" t="e">
        <f>VLOOKUP(B784,Sheet3!B:C,2,0)</f>
        <v>#N/A</v>
      </c>
      <c r="D784" s="3" t="e">
        <f>VLOOKUP(B784,Sheet3!B:D,3,0)</f>
        <v>#N/A</v>
      </c>
      <c r="E784" s="3" t="e">
        <f>VLOOKUP(C784,Sheet3!C:E,3,0)</f>
        <v>#N/A</v>
      </c>
      <c r="H784" s="3" t="e">
        <f>VLOOKUP(B784,Sheet3!B:F,5,0)</f>
        <v>#N/A</v>
      </c>
      <c r="AF784" s="8">
        <v>218945</v>
      </c>
    </row>
    <row r="785" spans="3:32" ht="18.75" x14ac:dyDescent="0.25">
      <c r="C785" s="7" t="e">
        <f>VLOOKUP(B785,Sheet3!B:C,2,0)</f>
        <v>#N/A</v>
      </c>
      <c r="D785" s="3" t="e">
        <f>VLOOKUP(B785,Sheet3!B:D,3,0)</f>
        <v>#N/A</v>
      </c>
      <c r="E785" s="3" t="e">
        <f>VLOOKUP(C785,Sheet3!C:E,3,0)</f>
        <v>#N/A</v>
      </c>
      <c r="H785" s="3" t="e">
        <f>VLOOKUP(B785,Sheet3!B:F,5,0)</f>
        <v>#N/A</v>
      </c>
      <c r="AF785" s="8">
        <v>218946</v>
      </c>
    </row>
    <row r="786" spans="3:32" ht="18.75" x14ac:dyDescent="0.25">
      <c r="C786" s="7" t="e">
        <f>VLOOKUP(B786,Sheet3!B:C,2,0)</f>
        <v>#N/A</v>
      </c>
      <c r="D786" s="3" t="e">
        <f>VLOOKUP(B786,Sheet3!B:D,3,0)</f>
        <v>#N/A</v>
      </c>
      <c r="E786" s="3" t="e">
        <f>VLOOKUP(C786,Sheet3!C:E,3,0)</f>
        <v>#N/A</v>
      </c>
      <c r="H786" s="3" t="e">
        <f>VLOOKUP(B786,Sheet3!B:F,5,0)</f>
        <v>#N/A</v>
      </c>
      <c r="AF786" s="8">
        <v>218949</v>
      </c>
    </row>
    <row r="787" spans="3:32" ht="18.75" x14ac:dyDescent="0.25">
      <c r="C787" s="7" t="e">
        <f>VLOOKUP(B787,Sheet3!B:C,2,0)</f>
        <v>#N/A</v>
      </c>
      <c r="D787" s="3" t="e">
        <f>VLOOKUP(B787,Sheet3!B:D,3,0)</f>
        <v>#N/A</v>
      </c>
      <c r="E787" s="3" t="e">
        <f>VLOOKUP(C787,Sheet3!C:E,3,0)</f>
        <v>#N/A</v>
      </c>
      <c r="H787" s="3" t="e">
        <f>VLOOKUP(B787,Sheet3!B:F,5,0)</f>
        <v>#N/A</v>
      </c>
      <c r="AF787" s="8">
        <v>218952</v>
      </c>
    </row>
    <row r="788" spans="3:32" ht="18.75" x14ac:dyDescent="0.25">
      <c r="C788" s="7" t="e">
        <f>VLOOKUP(B788,Sheet3!B:C,2,0)</f>
        <v>#N/A</v>
      </c>
      <c r="D788" s="3" t="e">
        <f>VLOOKUP(B788,Sheet3!B:D,3,0)</f>
        <v>#N/A</v>
      </c>
      <c r="E788" s="3" t="e">
        <f>VLOOKUP(C788,Sheet3!C:E,3,0)</f>
        <v>#N/A</v>
      </c>
      <c r="H788" s="3" t="e">
        <f>VLOOKUP(B788,Sheet3!B:F,5,0)</f>
        <v>#N/A</v>
      </c>
      <c r="AF788" s="8">
        <v>218953</v>
      </c>
    </row>
    <row r="789" spans="3:32" ht="18.75" x14ac:dyDescent="0.25">
      <c r="C789" s="7" t="e">
        <f>VLOOKUP(B789,Sheet3!B:C,2,0)</f>
        <v>#N/A</v>
      </c>
      <c r="D789" s="3" t="e">
        <f>VLOOKUP(B789,Sheet3!B:D,3,0)</f>
        <v>#N/A</v>
      </c>
      <c r="E789" s="3" t="e">
        <f>VLOOKUP(C789,Sheet3!C:E,3,0)</f>
        <v>#N/A</v>
      </c>
      <c r="H789" s="3" t="e">
        <f>VLOOKUP(B789,Sheet3!B:F,5,0)</f>
        <v>#N/A</v>
      </c>
      <c r="AF789" s="8">
        <v>218955</v>
      </c>
    </row>
    <row r="790" spans="3:32" ht="18.75" x14ac:dyDescent="0.25">
      <c r="C790" s="7" t="e">
        <f>VLOOKUP(B790,Sheet3!B:C,2,0)</f>
        <v>#N/A</v>
      </c>
      <c r="D790" s="3" t="e">
        <f>VLOOKUP(B790,Sheet3!B:D,3,0)</f>
        <v>#N/A</v>
      </c>
      <c r="E790" s="3" t="e">
        <f>VLOOKUP(C790,Sheet3!C:E,3,0)</f>
        <v>#N/A</v>
      </c>
      <c r="H790" s="3" t="e">
        <f>VLOOKUP(B790,Sheet3!B:F,5,0)</f>
        <v>#N/A</v>
      </c>
      <c r="AF790" s="8">
        <v>218957</v>
      </c>
    </row>
    <row r="791" spans="3:32" ht="18.75" x14ac:dyDescent="0.25">
      <c r="C791" s="7" t="e">
        <f>VLOOKUP(B791,Sheet3!B:C,2,0)</f>
        <v>#N/A</v>
      </c>
      <c r="D791" s="3" t="e">
        <f>VLOOKUP(B791,Sheet3!B:D,3,0)</f>
        <v>#N/A</v>
      </c>
      <c r="E791" s="3" t="e">
        <f>VLOOKUP(C791,Sheet3!C:E,3,0)</f>
        <v>#N/A</v>
      </c>
      <c r="H791" s="3" t="e">
        <f>VLOOKUP(B791,Sheet3!B:F,5,0)</f>
        <v>#N/A</v>
      </c>
      <c r="AF791" s="8">
        <v>218958</v>
      </c>
    </row>
    <row r="792" spans="3:32" ht="18.75" x14ac:dyDescent="0.25">
      <c r="C792" s="7" t="e">
        <f>VLOOKUP(B792,Sheet3!B:C,2,0)</f>
        <v>#N/A</v>
      </c>
      <c r="D792" s="3" t="e">
        <f>VLOOKUP(B792,Sheet3!B:D,3,0)</f>
        <v>#N/A</v>
      </c>
      <c r="E792" s="3" t="e">
        <f>VLOOKUP(C792,Sheet3!C:E,3,0)</f>
        <v>#N/A</v>
      </c>
      <c r="H792" s="3" t="e">
        <f>VLOOKUP(B792,Sheet3!B:F,5,0)</f>
        <v>#N/A</v>
      </c>
      <c r="AF792" s="8">
        <v>218967</v>
      </c>
    </row>
    <row r="793" spans="3:32" ht="18.75" x14ac:dyDescent="0.25">
      <c r="C793" s="7" t="e">
        <f>VLOOKUP(B793,Sheet3!B:C,2,0)</f>
        <v>#N/A</v>
      </c>
      <c r="D793" s="3" t="e">
        <f>VLOOKUP(B793,Sheet3!B:D,3,0)</f>
        <v>#N/A</v>
      </c>
      <c r="E793" s="3" t="e">
        <f>VLOOKUP(C793,Sheet3!C:E,3,0)</f>
        <v>#N/A</v>
      </c>
      <c r="H793" s="3" t="e">
        <f>VLOOKUP(B793,Sheet3!B:F,5,0)</f>
        <v>#N/A</v>
      </c>
      <c r="AF793" s="8">
        <v>218971</v>
      </c>
    </row>
    <row r="794" spans="3:32" ht="18.75" x14ac:dyDescent="0.25">
      <c r="C794" s="7" t="e">
        <f>VLOOKUP(B794,Sheet3!B:C,2,0)</f>
        <v>#N/A</v>
      </c>
      <c r="D794" s="3" t="e">
        <f>VLOOKUP(B794,Sheet3!B:D,3,0)</f>
        <v>#N/A</v>
      </c>
      <c r="E794" s="3" t="e">
        <f>VLOOKUP(C794,Sheet3!C:E,3,0)</f>
        <v>#N/A</v>
      </c>
      <c r="H794" s="3" t="e">
        <f>VLOOKUP(B794,Sheet3!B:F,5,0)</f>
        <v>#N/A</v>
      </c>
      <c r="AF794" s="8">
        <v>218973</v>
      </c>
    </row>
    <row r="795" spans="3:32" ht="18.75" x14ac:dyDescent="0.25">
      <c r="C795" s="7" t="e">
        <f>VLOOKUP(B795,Sheet3!B:C,2,0)</f>
        <v>#N/A</v>
      </c>
      <c r="D795" s="3" t="e">
        <f>VLOOKUP(B795,Sheet3!B:D,3,0)</f>
        <v>#N/A</v>
      </c>
      <c r="E795" s="3" t="e">
        <f>VLOOKUP(C795,Sheet3!C:E,3,0)</f>
        <v>#N/A</v>
      </c>
      <c r="H795" s="3" t="e">
        <f>VLOOKUP(B795,Sheet3!B:F,5,0)</f>
        <v>#N/A</v>
      </c>
      <c r="AF795" s="8">
        <v>218975</v>
      </c>
    </row>
    <row r="796" spans="3:32" ht="18.75" x14ac:dyDescent="0.25">
      <c r="C796" s="7" t="e">
        <f>VLOOKUP(B796,Sheet3!B:C,2,0)</f>
        <v>#N/A</v>
      </c>
      <c r="D796" s="3" t="e">
        <f>VLOOKUP(B796,Sheet3!B:D,3,0)</f>
        <v>#N/A</v>
      </c>
      <c r="E796" s="3" t="e">
        <f>VLOOKUP(C796,Sheet3!C:E,3,0)</f>
        <v>#N/A</v>
      </c>
      <c r="H796" s="3" t="e">
        <f>VLOOKUP(B796,Sheet3!B:F,5,0)</f>
        <v>#N/A</v>
      </c>
      <c r="AF796" s="8">
        <v>218976</v>
      </c>
    </row>
    <row r="797" spans="3:32" ht="18.75" x14ac:dyDescent="0.25">
      <c r="C797" s="7" t="e">
        <f>VLOOKUP(B797,Sheet3!B:C,2,0)</f>
        <v>#N/A</v>
      </c>
      <c r="D797" s="3" t="e">
        <f>VLOOKUP(B797,Sheet3!B:D,3,0)</f>
        <v>#N/A</v>
      </c>
      <c r="E797" s="3" t="e">
        <f>VLOOKUP(C797,Sheet3!C:E,3,0)</f>
        <v>#N/A</v>
      </c>
      <c r="H797" s="3" t="e">
        <f>VLOOKUP(B797,Sheet3!B:F,5,0)</f>
        <v>#N/A</v>
      </c>
      <c r="AF797" s="8">
        <v>218977</v>
      </c>
    </row>
    <row r="798" spans="3:32" ht="18.75" x14ac:dyDescent="0.25">
      <c r="C798" s="7" t="e">
        <f>VLOOKUP(B798,Sheet3!B:C,2,0)</f>
        <v>#N/A</v>
      </c>
      <c r="D798" s="3" t="e">
        <f>VLOOKUP(B798,Sheet3!B:D,3,0)</f>
        <v>#N/A</v>
      </c>
      <c r="E798" s="3" t="e">
        <f>VLOOKUP(C798,Sheet3!C:E,3,0)</f>
        <v>#N/A</v>
      </c>
      <c r="H798" s="3" t="e">
        <f>VLOOKUP(B798,Sheet3!B:F,5,0)</f>
        <v>#N/A</v>
      </c>
      <c r="AF798" s="8">
        <v>218980</v>
      </c>
    </row>
    <row r="799" spans="3:32" ht="18.75" x14ac:dyDescent="0.25">
      <c r="C799" s="7" t="e">
        <f>VLOOKUP(B799,Sheet3!B:C,2,0)</f>
        <v>#N/A</v>
      </c>
      <c r="D799" s="3" t="e">
        <f>VLOOKUP(B799,Sheet3!B:D,3,0)</f>
        <v>#N/A</v>
      </c>
      <c r="E799" s="3" t="e">
        <f>VLOOKUP(C799,Sheet3!C:E,3,0)</f>
        <v>#N/A</v>
      </c>
      <c r="H799" s="3" t="e">
        <f>VLOOKUP(B799,Sheet3!B:F,5,0)</f>
        <v>#N/A</v>
      </c>
      <c r="AF799" s="8">
        <v>218982</v>
      </c>
    </row>
    <row r="800" spans="3:32" ht="18.75" x14ac:dyDescent="0.25">
      <c r="C800" s="7" t="e">
        <f>VLOOKUP(B800,Sheet3!B:C,2,0)</f>
        <v>#N/A</v>
      </c>
      <c r="D800" s="3" t="e">
        <f>VLOOKUP(B800,Sheet3!B:D,3,0)</f>
        <v>#N/A</v>
      </c>
      <c r="E800" s="3" t="e">
        <f>VLOOKUP(C800,Sheet3!C:E,3,0)</f>
        <v>#N/A</v>
      </c>
      <c r="H800" s="3" t="e">
        <f>VLOOKUP(B800,Sheet3!B:F,5,0)</f>
        <v>#N/A</v>
      </c>
      <c r="AF800" s="8">
        <v>218985</v>
      </c>
    </row>
    <row r="801" spans="3:32" ht="18.75" x14ac:dyDescent="0.25">
      <c r="C801" s="7" t="e">
        <f>VLOOKUP(B801,Sheet3!B:C,2,0)</f>
        <v>#N/A</v>
      </c>
      <c r="D801" s="3" t="e">
        <f>VLOOKUP(B801,Sheet3!B:D,3,0)</f>
        <v>#N/A</v>
      </c>
      <c r="E801" s="3" t="e">
        <f>VLOOKUP(C801,Sheet3!C:E,3,0)</f>
        <v>#N/A</v>
      </c>
      <c r="H801" s="3" t="e">
        <f>VLOOKUP(B801,Sheet3!B:F,5,0)</f>
        <v>#N/A</v>
      </c>
      <c r="AF801" s="8">
        <v>218987</v>
      </c>
    </row>
    <row r="802" spans="3:32" ht="18.75" x14ac:dyDescent="0.25">
      <c r="C802" s="7" t="e">
        <f>VLOOKUP(B802,Sheet3!B:C,2,0)</f>
        <v>#N/A</v>
      </c>
      <c r="D802" s="3" t="e">
        <f>VLOOKUP(B802,Sheet3!B:D,3,0)</f>
        <v>#N/A</v>
      </c>
      <c r="E802" s="3" t="e">
        <f>VLOOKUP(C802,Sheet3!C:E,3,0)</f>
        <v>#N/A</v>
      </c>
      <c r="H802" s="3" t="e">
        <f>VLOOKUP(B802,Sheet3!B:F,5,0)</f>
        <v>#N/A</v>
      </c>
      <c r="AF802" s="8">
        <v>218988</v>
      </c>
    </row>
    <row r="803" spans="3:32" ht="18.75" x14ac:dyDescent="0.25">
      <c r="C803" s="7" t="e">
        <f>VLOOKUP(B803,Sheet3!B:C,2,0)</f>
        <v>#N/A</v>
      </c>
      <c r="D803" s="3" t="e">
        <f>VLOOKUP(B803,Sheet3!B:D,3,0)</f>
        <v>#N/A</v>
      </c>
      <c r="E803" s="3" t="e">
        <f>VLOOKUP(C803,Sheet3!C:E,3,0)</f>
        <v>#N/A</v>
      </c>
      <c r="H803" s="3" t="e">
        <f>VLOOKUP(B803,Sheet3!B:F,5,0)</f>
        <v>#N/A</v>
      </c>
      <c r="AF803" s="8">
        <v>218989</v>
      </c>
    </row>
    <row r="804" spans="3:32" ht="18.75" x14ac:dyDescent="0.25">
      <c r="C804" s="7" t="e">
        <f>VLOOKUP(B804,Sheet3!B:C,2,0)</f>
        <v>#N/A</v>
      </c>
      <c r="D804" s="3" t="e">
        <f>VLOOKUP(B804,Sheet3!B:D,3,0)</f>
        <v>#N/A</v>
      </c>
      <c r="E804" s="3" t="e">
        <f>VLOOKUP(C804,Sheet3!C:E,3,0)</f>
        <v>#N/A</v>
      </c>
      <c r="H804" s="3" t="e">
        <f>VLOOKUP(B804,Sheet3!B:F,5,0)</f>
        <v>#N/A</v>
      </c>
      <c r="AF804" s="8">
        <v>218992</v>
      </c>
    </row>
    <row r="805" spans="3:32" ht="18.75" x14ac:dyDescent="0.25">
      <c r="C805" s="7" t="e">
        <f>VLOOKUP(B805,Sheet3!B:C,2,0)</f>
        <v>#N/A</v>
      </c>
      <c r="D805" s="3" t="e">
        <f>VLOOKUP(B805,Sheet3!B:D,3,0)</f>
        <v>#N/A</v>
      </c>
      <c r="E805" s="3" t="e">
        <f>VLOOKUP(C805,Sheet3!C:E,3,0)</f>
        <v>#N/A</v>
      </c>
      <c r="H805" s="3" t="e">
        <f>VLOOKUP(B805,Sheet3!B:F,5,0)</f>
        <v>#N/A</v>
      </c>
      <c r="AF805" s="8">
        <v>218993</v>
      </c>
    </row>
    <row r="806" spans="3:32" ht="18.75" x14ac:dyDescent="0.25">
      <c r="C806" s="7" t="e">
        <f>VLOOKUP(B806,Sheet3!B:C,2,0)</f>
        <v>#N/A</v>
      </c>
      <c r="D806" s="3" t="e">
        <f>VLOOKUP(B806,Sheet3!B:D,3,0)</f>
        <v>#N/A</v>
      </c>
      <c r="E806" s="3" t="e">
        <f>VLOOKUP(C806,Sheet3!C:E,3,0)</f>
        <v>#N/A</v>
      </c>
      <c r="H806" s="3" t="e">
        <f>VLOOKUP(B806,Sheet3!B:F,5,0)</f>
        <v>#N/A</v>
      </c>
      <c r="AF806" s="8">
        <v>218995</v>
      </c>
    </row>
    <row r="807" spans="3:32" ht="18.75" x14ac:dyDescent="0.25">
      <c r="C807" s="7" t="e">
        <f>VLOOKUP(B807,Sheet3!B:C,2,0)</f>
        <v>#N/A</v>
      </c>
      <c r="D807" s="3" t="e">
        <f>VLOOKUP(B807,Sheet3!B:D,3,0)</f>
        <v>#N/A</v>
      </c>
      <c r="E807" s="3" t="e">
        <f>VLOOKUP(C807,Sheet3!C:E,3,0)</f>
        <v>#N/A</v>
      </c>
      <c r="H807" s="3" t="e">
        <f>VLOOKUP(B807,Sheet3!B:F,5,0)</f>
        <v>#N/A</v>
      </c>
      <c r="AF807" s="8">
        <v>218998</v>
      </c>
    </row>
    <row r="808" spans="3:32" ht="18.75" x14ac:dyDescent="0.25">
      <c r="C808" s="7" t="e">
        <f>VLOOKUP(B808,Sheet3!B:C,2,0)</f>
        <v>#N/A</v>
      </c>
      <c r="D808" s="3" t="e">
        <f>VLOOKUP(B808,Sheet3!B:D,3,0)</f>
        <v>#N/A</v>
      </c>
      <c r="E808" s="3" t="e">
        <f>VLOOKUP(C808,Sheet3!C:E,3,0)</f>
        <v>#N/A</v>
      </c>
      <c r="H808" s="3" t="e">
        <f>VLOOKUP(B808,Sheet3!B:F,5,0)</f>
        <v>#N/A</v>
      </c>
      <c r="AF808" s="8">
        <v>219001</v>
      </c>
    </row>
    <row r="809" spans="3:32" ht="18.75" x14ac:dyDescent="0.25">
      <c r="C809" s="7" t="e">
        <f>VLOOKUP(B809,Sheet3!B:C,2,0)</f>
        <v>#N/A</v>
      </c>
      <c r="D809" s="3" t="e">
        <f>VLOOKUP(B809,Sheet3!B:D,3,0)</f>
        <v>#N/A</v>
      </c>
      <c r="E809" s="3" t="e">
        <f>VLOOKUP(C809,Sheet3!C:E,3,0)</f>
        <v>#N/A</v>
      </c>
      <c r="H809" s="3" t="e">
        <f>VLOOKUP(B809,Sheet3!B:F,5,0)</f>
        <v>#N/A</v>
      </c>
      <c r="AF809" s="8">
        <v>219002</v>
      </c>
    </row>
    <row r="810" spans="3:32" ht="18.75" x14ac:dyDescent="0.25">
      <c r="C810" s="7" t="e">
        <f>VLOOKUP(B810,Sheet3!B:C,2,0)</f>
        <v>#N/A</v>
      </c>
      <c r="D810" s="3" t="e">
        <f>VLOOKUP(B810,Sheet3!B:D,3,0)</f>
        <v>#N/A</v>
      </c>
      <c r="E810" s="3" t="e">
        <f>VLOOKUP(C810,Sheet3!C:E,3,0)</f>
        <v>#N/A</v>
      </c>
      <c r="H810" s="3" t="e">
        <f>VLOOKUP(B810,Sheet3!B:F,5,0)</f>
        <v>#N/A</v>
      </c>
      <c r="AF810" s="8">
        <v>219006</v>
      </c>
    </row>
    <row r="811" spans="3:32" ht="18.75" x14ac:dyDescent="0.25">
      <c r="C811" s="7" t="e">
        <f>VLOOKUP(B811,Sheet3!B:C,2,0)</f>
        <v>#N/A</v>
      </c>
      <c r="D811" s="3" t="e">
        <f>VLOOKUP(B811,Sheet3!B:D,3,0)</f>
        <v>#N/A</v>
      </c>
      <c r="E811" s="3" t="e">
        <f>VLOOKUP(C811,Sheet3!C:E,3,0)</f>
        <v>#N/A</v>
      </c>
      <c r="H811" s="3" t="e">
        <f>VLOOKUP(B811,Sheet3!B:F,5,0)</f>
        <v>#N/A</v>
      </c>
      <c r="AF811" s="8">
        <v>219013</v>
      </c>
    </row>
    <row r="812" spans="3:32" ht="18.75" x14ac:dyDescent="0.25">
      <c r="C812" s="7" t="e">
        <f>VLOOKUP(B812,Sheet3!B:C,2,0)</f>
        <v>#N/A</v>
      </c>
      <c r="D812" s="3" t="e">
        <f>VLOOKUP(B812,Sheet3!B:D,3,0)</f>
        <v>#N/A</v>
      </c>
      <c r="E812" s="3" t="e">
        <f>VLOOKUP(C812,Sheet3!C:E,3,0)</f>
        <v>#N/A</v>
      </c>
      <c r="H812" s="3" t="e">
        <f>VLOOKUP(B812,Sheet3!B:F,5,0)</f>
        <v>#N/A</v>
      </c>
      <c r="AF812" s="8">
        <v>219017</v>
      </c>
    </row>
    <row r="813" spans="3:32" ht="18.75" x14ac:dyDescent="0.25">
      <c r="C813" s="7" t="e">
        <f>VLOOKUP(B813,Sheet3!B:C,2,0)</f>
        <v>#N/A</v>
      </c>
      <c r="D813" s="3" t="e">
        <f>VLOOKUP(B813,Sheet3!B:D,3,0)</f>
        <v>#N/A</v>
      </c>
      <c r="E813" s="3" t="e">
        <f>VLOOKUP(C813,Sheet3!C:E,3,0)</f>
        <v>#N/A</v>
      </c>
      <c r="H813" s="3" t="e">
        <f>VLOOKUP(B813,Sheet3!B:F,5,0)</f>
        <v>#N/A</v>
      </c>
      <c r="AF813" s="8">
        <v>219018</v>
      </c>
    </row>
    <row r="814" spans="3:32" ht="18.75" x14ac:dyDescent="0.25">
      <c r="C814" s="7" t="e">
        <f>VLOOKUP(B814,Sheet3!B:C,2,0)</f>
        <v>#N/A</v>
      </c>
      <c r="D814" s="3" t="e">
        <f>VLOOKUP(B814,Sheet3!B:D,3,0)</f>
        <v>#N/A</v>
      </c>
      <c r="E814" s="3" t="e">
        <f>VLOOKUP(C814,Sheet3!C:E,3,0)</f>
        <v>#N/A</v>
      </c>
      <c r="H814" s="3" t="e">
        <f>VLOOKUP(B814,Sheet3!B:F,5,0)</f>
        <v>#N/A</v>
      </c>
      <c r="AF814" s="8">
        <v>219024</v>
      </c>
    </row>
    <row r="815" spans="3:32" ht="18.75" x14ac:dyDescent="0.25">
      <c r="C815" s="7" t="e">
        <f>VLOOKUP(B815,Sheet3!B:C,2,0)</f>
        <v>#N/A</v>
      </c>
      <c r="D815" s="3" t="e">
        <f>VLOOKUP(B815,Sheet3!B:D,3,0)</f>
        <v>#N/A</v>
      </c>
      <c r="E815" s="3" t="e">
        <f>VLOOKUP(C815,Sheet3!C:E,3,0)</f>
        <v>#N/A</v>
      </c>
      <c r="H815" s="3" t="e">
        <f>VLOOKUP(B815,Sheet3!B:F,5,0)</f>
        <v>#N/A</v>
      </c>
      <c r="AF815" s="8">
        <v>219048</v>
      </c>
    </row>
    <row r="816" spans="3:32" ht="18.75" x14ac:dyDescent="0.25">
      <c r="C816" s="7" t="e">
        <f>VLOOKUP(B816,Sheet3!B:C,2,0)</f>
        <v>#N/A</v>
      </c>
      <c r="D816" s="3" t="e">
        <f>VLOOKUP(B816,Sheet3!B:D,3,0)</f>
        <v>#N/A</v>
      </c>
      <c r="E816" s="3" t="e">
        <f>VLOOKUP(C816,Sheet3!C:E,3,0)</f>
        <v>#N/A</v>
      </c>
      <c r="H816" s="3" t="e">
        <f>VLOOKUP(B816,Sheet3!B:F,5,0)</f>
        <v>#N/A</v>
      </c>
      <c r="AF816" s="8">
        <v>219059</v>
      </c>
    </row>
    <row r="817" spans="3:32" ht="18.75" x14ac:dyDescent="0.25">
      <c r="C817" s="7" t="e">
        <f>VLOOKUP(B817,Sheet3!B:C,2,0)</f>
        <v>#N/A</v>
      </c>
      <c r="D817" s="3" t="e">
        <f>VLOOKUP(B817,Sheet3!B:D,3,0)</f>
        <v>#N/A</v>
      </c>
      <c r="E817" s="3" t="e">
        <f>VLOOKUP(C817,Sheet3!C:E,3,0)</f>
        <v>#N/A</v>
      </c>
      <c r="H817" s="3" t="e">
        <f>VLOOKUP(B817,Sheet3!B:F,5,0)</f>
        <v>#N/A</v>
      </c>
      <c r="AF817" s="8">
        <v>219077</v>
      </c>
    </row>
    <row r="818" spans="3:32" ht="18.75" x14ac:dyDescent="0.25">
      <c r="C818" s="7" t="e">
        <f>VLOOKUP(B818,Sheet3!B:C,2,0)</f>
        <v>#N/A</v>
      </c>
      <c r="D818" s="3" t="e">
        <f>VLOOKUP(B818,Sheet3!B:D,3,0)</f>
        <v>#N/A</v>
      </c>
      <c r="E818" s="3" t="e">
        <f>VLOOKUP(C818,Sheet3!C:E,3,0)</f>
        <v>#N/A</v>
      </c>
      <c r="H818" s="3" t="e">
        <f>VLOOKUP(B818,Sheet3!B:F,5,0)</f>
        <v>#N/A</v>
      </c>
      <c r="AF818" s="8">
        <v>219145</v>
      </c>
    </row>
    <row r="819" spans="3:32" ht="18.75" x14ac:dyDescent="0.25">
      <c r="C819" s="7" t="e">
        <f>VLOOKUP(B819,Sheet3!B:C,2,0)</f>
        <v>#N/A</v>
      </c>
      <c r="D819" s="3" t="e">
        <f>VLOOKUP(B819,Sheet3!B:D,3,0)</f>
        <v>#N/A</v>
      </c>
      <c r="E819" s="3" t="e">
        <f>VLOOKUP(C819,Sheet3!C:E,3,0)</f>
        <v>#N/A</v>
      </c>
      <c r="H819" s="3" t="e">
        <f>VLOOKUP(B819,Sheet3!B:F,5,0)</f>
        <v>#N/A</v>
      </c>
      <c r="AF819" s="8">
        <v>219153</v>
      </c>
    </row>
    <row r="820" spans="3:32" ht="18.75" x14ac:dyDescent="0.25">
      <c r="C820" s="7" t="e">
        <f>VLOOKUP(B820,Sheet3!B:C,2,0)</f>
        <v>#N/A</v>
      </c>
      <c r="D820" s="3" t="e">
        <f>VLOOKUP(B820,Sheet3!B:D,3,0)</f>
        <v>#N/A</v>
      </c>
      <c r="E820" s="3" t="e">
        <f>VLOOKUP(C820,Sheet3!C:E,3,0)</f>
        <v>#N/A</v>
      </c>
      <c r="H820" s="3" t="e">
        <f>VLOOKUP(B820,Sheet3!B:F,5,0)</f>
        <v>#N/A</v>
      </c>
      <c r="AF820" s="8">
        <v>219170</v>
      </c>
    </row>
    <row r="821" spans="3:32" ht="18.75" x14ac:dyDescent="0.25">
      <c r="C821" s="7" t="e">
        <f>VLOOKUP(B821,Sheet3!B:C,2,0)</f>
        <v>#N/A</v>
      </c>
      <c r="D821" s="3" t="e">
        <f>VLOOKUP(B821,Sheet3!B:D,3,0)</f>
        <v>#N/A</v>
      </c>
      <c r="E821" s="3" t="e">
        <f>VLOOKUP(C821,Sheet3!C:E,3,0)</f>
        <v>#N/A</v>
      </c>
      <c r="H821" s="3" t="e">
        <f>VLOOKUP(B821,Sheet3!B:F,5,0)</f>
        <v>#N/A</v>
      </c>
      <c r="AF821" s="8">
        <v>219194</v>
      </c>
    </row>
    <row r="822" spans="3:32" ht="18.75" x14ac:dyDescent="0.25">
      <c r="C822" s="7" t="e">
        <f>VLOOKUP(B822,Sheet3!B:C,2,0)</f>
        <v>#N/A</v>
      </c>
      <c r="D822" s="3" t="e">
        <f>VLOOKUP(B822,Sheet3!B:D,3,0)</f>
        <v>#N/A</v>
      </c>
      <c r="E822" s="3" t="e">
        <f>VLOOKUP(C822,Sheet3!C:E,3,0)</f>
        <v>#N/A</v>
      </c>
      <c r="H822" s="3" t="e">
        <f>VLOOKUP(B822,Sheet3!B:F,5,0)</f>
        <v>#N/A</v>
      </c>
      <c r="AF822" s="8">
        <v>219220</v>
      </c>
    </row>
    <row r="823" spans="3:32" ht="18.75" x14ac:dyDescent="0.25">
      <c r="C823" s="7" t="e">
        <f>VLOOKUP(B823,Sheet3!B:C,2,0)</f>
        <v>#N/A</v>
      </c>
      <c r="D823" s="3" t="e">
        <f>VLOOKUP(B823,Sheet3!B:D,3,0)</f>
        <v>#N/A</v>
      </c>
      <c r="E823" s="3" t="e">
        <f>VLOOKUP(C823,Sheet3!C:E,3,0)</f>
        <v>#N/A</v>
      </c>
      <c r="H823" s="3" t="e">
        <f>VLOOKUP(B823,Sheet3!B:F,5,0)</f>
        <v>#N/A</v>
      </c>
      <c r="AF823" s="8">
        <v>219223</v>
      </c>
    </row>
    <row r="824" spans="3:32" ht="18.75" x14ac:dyDescent="0.25">
      <c r="C824" s="7" t="e">
        <f>VLOOKUP(B824,Sheet3!B:C,2,0)</f>
        <v>#N/A</v>
      </c>
      <c r="D824" s="3" t="e">
        <f>VLOOKUP(B824,Sheet3!B:D,3,0)</f>
        <v>#N/A</v>
      </c>
      <c r="E824" s="3" t="e">
        <f>VLOOKUP(C824,Sheet3!C:E,3,0)</f>
        <v>#N/A</v>
      </c>
      <c r="H824" s="3" t="e">
        <f>VLOOKUP(B824,Sheet3!B:F,5,0)</f>
        <v>#N/A</v>
      </c>
      <c r="AF824" s="8">
        <v>219226</v>
      </c>
    </row>
    <row r="825" spans="3:32" ht="18.75" x14ac:dyDescent="0.25">
      <c r="C825" s="7" t="e">
        <f>VLOOKUP(B825,Sheet3!B:C,2,0)</f>
        <v>#N/A</v>
      </c>
      <c r="D825" s="3" t="e">
        <f>VLOOKUP(B825,Sheet3!B:D,3,0)</f>
        <v>#N/A</v>
      </c>
      <c r="E825" s="3" t="e">
        <f>VLOOKUP(C825,Sheet3!C:E,3,0)</f>
        <v>#N/A</v>
      </c>
      <c r="H825" s="3" t="e">
        <f>VLOOKUP(B825,Sheet3!B:F,5,0)</f>
        <v>#N/A</v>
      </c>
      <c r="AF825" s="8">
        <v>219230</v>
      </c>
    </row>
    <row r="826" spans="3:32" ht="18.75" x14ac:dyDescent="0.25">
      <c r="C826" s="7" t="e">
        <f>VLOOKUP(B826,Sheet3!B:C,2,0)</f>
        <v>#N/A</v>
      </c>
      <c r="D826" s="3" t="e">
        <f>VLOOKUP(B826,Sheet3!B:D,3,0)</f>
        <v>#N/A</v>
      </c>
      <c r="E826" s="3" t="e">
        <f>VLOOKUP(C826,Sheet3!C:E,3,0)</f>
        <v>#N/A</v>
      </c>
      <c r="H826" s="3" t="e">
        <f>VLOOKUP(B826,Sheet3!B:F,5,0)</f>
        <v>#N/A</v>
      </c>
      <c r="AF826" s="8">
        <v>219232</v>
      </c>
    </row>
    <row r="827" spans="3:32" ht="18.75" x14ac:dyDescent="0.25">
      <c r="C827" s="7" t="e">
        <f>VLOOKUP(B827,Sheet3!B:C,2,0)</f>
        <v>#N/A</v>
      </c>
      <c r="D827" s="3" t="e">
        <f>VLOOKUP(B827,Sheet3!B:D,3,0)</f>
        <v>#N/A</v>
      </c>
      <c r="E827" s="3" t="e">
        <f>VLOOKUP(C827,Sheet3!C:E,3,0)</f>
        <v>#N/A</v>
      </c>
      <c r="H827" s="3" t="e">
        <f>VLOOKUP(B827,Sheet3!B:F,5,0)</f>
        <v>#N/A</v>
      </c>
      <c r="AF827" s="8">
        <v>219235</v>
      </c>
    </row>
    <row r="828" spans="3:32" ht="18.75" x14ac:dyDescent="0.25">
      <c r="C828" s="7" t="e">
        <f>VLOOKUP(B828,Sheet3!B:C,2,0)</f>
        <v>#N/A</v>
      </c>
      <c r="D828" s="3" t="e">
        <f>VLOOKUP(B828,Sheet3!B:D,3,0)</f>
        <v>#N/A</v>
      </c>
      <c r="E828" s="3" t="e">
        <f>VLOOKUP(C828,Sheet3!C:E,3,0)</f>
        <v>#N/A</v>
      </c>
      <c r="H828" s="3" t="e">
        <f>VLOOKUP(B828,Sheet3!B:F,5,0)</f>
        <v>#N/A</v>
      </c>
      <c r="AF828" s="8">
        <v>219243</v>
      </c>
    </row>
    <row r="829" spans="3:32" ht="18.75" x14ac:dyDescent="0.25">
      <c r="C829" s="7" t="e">
        <f>VLOOKUP(B829,Sheet3!B:C,2,0)</f>
        <v>#N/A</v>
      </c>
      <c r="D829" s="3" t="e">
        <f>VLOOKUP(B829,Sheet3!B:D,3,0)</f>
        <v>#N/A</v>
      </c>
      <c r="E829" s="3" t="e">
        <f>VLOOKUP(C829,Sheet3!C:E,3,0)</f>
        <v>#N/A</v>
      </c>
      <c r="H829" s="3" t="e">
        <f>VLOOKUP(B829,Sheet3!B:F,5,0)</f>
        <v>#N/A</v>
      </c>
      <c r="AF829" s="8">
        <v>219244</v>
      </c>
    </row>
    <row r="830" spans="3:32" ht="18.75" x14ac:dyDescent="0.25">
      <c r="C830" s="7" t="e">
        <f>VLOOKUP(B830,Sheet3!B:C,2,0)</f>
        <v>#N/A</v>
      </c>
      <c r="D830" s="3" t="e">
        <f>VLOOKUP(B830,Sheet3!B:D,3,0)</f>
        <v>#N/A</v>
      </c>
      <c r="E830" s="3" t="e">
        <f>VLOOKUP(C830,Sheet3!C:E,3,0)</f>
        <v>#N/A</v>
      </c>
      <c r="H830" s="3" t="e">
        <f>VLOOKUP(B830,Sheet3!B:F,5,0)</f>
        <v>#N/A</v>
      </c>
      <c r="AF830" s="8">
        <v>219245</v>
      </c>
    </row>
    <row r="831" spans="3:32" ht="18.75" x14ac:dyDescent="0.25">
      <c r="C831" s="7" t="e">
        <f>VLOOKUP(B831,Sheet3!B:C,2,0)</f>
        <v>#N/A</v>
      </c>
      <c r="D831" s="3" t="e">
        <f>VLOOKUP(B831,Sheet3!B:D,3,0)</f>
        <v>#N/A</v>
      </c>
      <c r="E831" s="3" t="e">
        <f>VLOOKUP(C831,Sheet3!C:E,3,0)</f>
        <v>#N/A</v>
      </c>
      <c r="H831" s="3" t="e">
        <f>VLOOKUP(B831,Sheet3!B:F,5,0)</f>
        <v>#N/A</v>
      </c>
      <c r="AF831" s="8">
        <v>219246</v>
      </c>
    </row>
    <row r="832" spans="3:32" ht="18.75" x14ac:dyDescent="0.25">
      <c r="C832" s="7" t="e">
        <f>VLOOKUP(B832,Sheet3!B:C,2,0)</f>
        <v>#N/A</v>
      </c>
      <c r="D832" s="3" t="e">
        <f>VLOOKUP(B832,Sheet3!B:D,3,0)</f>
        <v>#N/A</v>
      </c>
      <c r="E832" s="3" t="e">
        <f>VLOOKUP(C832,Sheet3!C:E,3,0)</f>
        <v>#N/A</v>
      </c>
      <c r="H832" s="3" t="e">
        <f>VLOOKUP(B832,Sheet3!B:F,5,0)</f>
        <v>#N/A</v>
      </c>
      <c r="AF832" s="8">
        <v>219250</v>
      </c>
    </row>
    <row r="833" spans="3:32" ht="18.75" x14ac:dyDescent="0.25">
      <c r="C833" s="7" t="e">
        <f>VLOOKUP(B833,Sheet3!B:C,2,0)</f>
        <v>#N/A</v>
      </c>
      <c r="D833" s="3" t="e">
        <f>VLOOKUP(B833,Sheet3!B:D,3,0)</f>
        <v>#N/A</v>
      </c>
      <c r="E833" s="3" t="e">
        <f>VLOOKUP(C833,Sheet3!C:E,3,0)</f>
        <v>#N/A</v>
      </c>
      <c r="H833" s="3" t="e">
        <f>VLOOKUP(B833,Sheet3!B:F,5,0)</f>
        <v>#N/A</v>
      </c>
      <c r="AF833" s="8">
        <v>219254</v>
      </c>
    </row>
    <row r="834" spans="3:32" ht="18.75" x14ac:dyDescent="0.25">
      <c r="C834" s="7" t="e">
        <f>VLOOKUP(B834,Sheet3!B:C,2,0)</f>
        <v>#N/A</v>
      </c>
      <c r="D834" s="3" t="e">
        <f>VLOOKUP(B834,Sheet3!B:D,3,0)</f>
        <v>#N/A</v>
      </c>
      <c r="E834" s="3" t="e">
        <f>VLOOKUP(C834,Sheet3!C:E,3,0)</f>
        <v>#N/A</v>
      </c>
      <c r="H834" s="3" t="e">
        <f>VLOOKUP(B834,Sheet3!B:F,5,0)</f>
        <v>#N/A</v>
      </c>
      <c r="AF834" s="8">
        <v>219255</v>
      </c>
    </row>
    <row r="835" spans="3:32" ht="18.75" x14ac:dyDescent="0.25">
      <c r="C835" s="7" t="e">
        <f>VLOOKUP(B835,Sheet3!B:C,2,0)</f>
        <v>#N/A</v>
      </c>
      <c r="D835" s="3" t="e">
        <f>VLOOKUP(B835,Sheet3!B:D,3,0)</f>
        <v>#N/A</v>
      </c>
      <c r="E835" s="3" t="e">
        <f>VLOOKUP(C835,Sheet3!C:E,3,0)</f>
        <v>#N/A</v>
      </c>
      <c r="H835" s="3" t="e">
        <f>VLOOKUP(B835,Sheet3!B:F,5,0)</f>
        <v>#N/A</v>
      </c>
      <c r="AF835" s="8">
        <v>219259</v>
      </c>
    </row>
    <row r="836" spans="3:32" ht="18.75" x14ac:dyDescent="0.25">
      <c r="C836" s="7" t="e">
        <f>VLOOKUP(B836,Sheet3!B:C,2,0)</f>
        <v>#N/A</v>
      </c>
      <c r="D836" s="3" t="e">
        <f>VLOOKUP(B836,Sheet3!B:D,3,0)</f>
        <v>#N/A</v>
      </c>
      <c r="E836" s="3" t="e">
        <f>VLOOKUP(C836,Sheet3!C:E,3,0)</f>
        <v>#N/A</v>
      </c>
      <c r="H836" s="3" t="e">
        <f>VLOOKUP(B836,Sheet3!B:F,5,0)</f>
        <v>#N/A</v>
      </c>
      <c r="AF836" s="8">
        <v>219260</v>
      </c>
    </row>
    <row r="837" spans="3:32" ht="18.75" x14ac:dyDescent="0.25">
      <c r="C837" s="7" t="e">
        <f>VLOOKUP(B837,Sheet3!B:C,2,0)</f>
        <v>#N/A</v>
      </c>
      <c r="D837" s="3" t="e">
        <f>VLOOKUP(B837,Sheet3!B:D,3,0)</f>
        <v>#N/A</v>
      </c>
      <c r="E837" s="3" t="e">
        <f>VLOOKUP(C837,Sheet3!C:E,3,0)</f>
        <v>#N/A</v>
      </c>
      <c r="H837" s="3" t="e">
        <f>VLOOKUP(B837,Sheet3!B:F,5,0)</f>
        <v>#N/A</v>
      </c>
      <c r="AF837" s="8">
        <v>219273</v>
      </c>
    </row>
    <row r="838" spans="3:32" ht="18.75" x14ac:dyDescent="0.25">
      <c r="C838" s="7" t="e">
        <f>VLOOKUP(B838,Sheet3!B:C,2,0)</f>
        <v>#N/A</v>
      </c>
      <c r="D838" s="3" t="e">
        <f>VLOOKUP(B838,Sheet3!B:D,3,0)</f>
        <v>#N/A</v>
      </c>
      <c r="E838" s="3" t="e">
        <f>VLOOKUP(C838,Sheet3!C:E,3,0)</f>
        <v>#N/A</v>
      </c>
      <c r="H838" s="3" t="e">
        <f>VLOOKUP(B838,Sheet3!B:F,5,0)</f>
        <v>#N/A</v>
      </c>
      <c r="AF838" s="8">
        <v>219275</v>
      </c>
    </row>
    <row r="839" spans="3:32" ht="18.75" x14ac:dyDescent="0.25">
      <c r="C839" s="7" t="e">
        <f>VLOOKUP(B839,Sheet3!B:C,2,0)</f>
        <v>#N/A</v>
      </c>
      <c r="D839" s="3" t="e">
        <f>VLOOKUP(B839,Sheet3!B:D,3,0)</f>
        <v>#N/A</v>
      </c>
      <c r="E839" s="3" t="e">
        <f>VLOOKUP(C839,Sheet3!C:E,3,0)</f>
        <v>#N/A</v>
      </c>
      <c r="H839" s="3" t="e">
        <f>VLOOKUP(B839,Sheet3!B:F,5,0)</f>
        <v>#N/A</v>
      </c>
      <c r="AF839" s="8">
        <v>219279</v>
      </c>
    </row>
    <row r="840" spans="3:32" ht="18.75" x14ac:dyDescent="0.25">
      <c r="C840" s="7" t="e">
        <f>VLOOKUP(B840,Sheet3!B:C,2,0)</f>
        <v>#N/A</v>
      </c>
      <c r="D840" s="3" t="e">
        <f>VLOOKUP(B840,Sheet3!B:D,3,0)</f>
        <v>#N/A</v>
      </c>
      <c r="E840" s="3" t="e">
        <f>VLOOKUP(C840,Sheet3!C:E,3,0)</f>
        <v>#N/A</v>
      </c>
      <c r="H840" s="3" t="e">
        <f>VLOOKUP(B840,Sheet3!B:F,5,0)</f>
        <v>#N/A</v>
      </c>
      <c r="AF840" s="8">
        <v>219288</v>
      </c>
    </row>
    <row r="841" spans="3:32" ht="18.75" x14ac:dyDescent="0.25">
      <c r="C841" s="7" t="e">
        <f>VLOOKUP(B841,Sheet3!B:C,2,0)</f>
        <v>#N/A</v>
      </c>
      <c r="D841" s="3" t="e">
        <f>VLOOKUP(B841,Sheet3!B:D,3,0)</f>
        <v>#N/A</v>
      </c>
      <c r="E841" s="3" t="e">
        <f>VLOOKUP(C841,Sheet3!C:E,3,0)</f>
        <v>#N/A</v>
      </c>
      <c r="H841" s="3" t="e">
        <f>VLOOKUP(B841,Sheet3!B:F,5,0)</f>
        <v>#N/A</v>
      </c>
      <c r="AF841" s="8">
        <v>219295</v>
      </c>
    </row>
    <row r="842" spans="3:32" ht="18.75" x14ac:dyDescent="0.25">
      <c r="C842" s="7" t="e">
        <f>VLOOKUP(B842,Sheet3!B:C,2,0)</f>
        <v>#N/A</v>
      </c>
      <c r="D842" s="3" t="e">
        <f>VLOOKUP(B842,Sheet3!B:D,3,0)</f>
        <v>#N/A</v>
      </c>
      <c r="E842" s="3" t="e">
        <f>VLOOKUP(C842,Sheet3!C:E,3,0)</f>
        <v>#N/A</v>
      </c>
      <c r="H842" s="3" t="e">
        <f>VLOOKUP(B842,Sheet3!B:F,5,0)</f>
        <v>#N/A</v>
      </c>
      <c r="AF842" s="8">
        <v>219307</v>
      </c>
    </row>
    <row r="843" spans="3:32" ht="18.75" x14ac:dyDescent="0.25">
      <c r="C843" s="7" t="e">
        <f>VLOOKUP(B843,Sheet3!B:C,2,0)</f>
        <v>#N/A</v>
      </c>
      <c r="D843" s="3" t="e">
        <f>VLOOKUP(B843,Sheet3!B:D,3,0)</f>
        <v>#N/A</v>
      </c>
      <c r="E843" s="3" t="e">
        <f>VLOOKUP(C843,Sheet3!C:E,3,0)</f>
        <v>#N/A</v>
      </c>
      <c r="H843" s="3" t="e">
        <f>VLOOKUP(B843,Sheet3!B:F,5,0)</f>
        <v>#N/A</v>
      </c>
      <c r="AF843" s="8">
        <v>219325</v>
      </c>
    </row>
    <row r="844" spans="3:32" ht="18.75" x14ac:dyDescent="0.25">
      <c r="C844" s="7" t="e">
        <f>VLOOKUP(B844,Sheet3!B:C,2,0)</f>
        <v>#N/A</v>
      </c>
      <c r="D844" s="3" t="e">
        <f>VLOOKUP(B844,Sheet3!B:D,3,0)</f>
        <v>#N/A</v>
      </c>
      <c r="E844" s="3" t="e">
        <f>VLOOKUP(C844,Sheet3!C:E,3,0)</f>
        <v>#N/A</v>
      </c>
      <c r="H844" s="3" t="e">
        <f>VLOOKUP(B844,Sheet3!B:F,5,0)</f>
        <v>#N/A</v>
      </c>
      <c r="AF844" s="8">
        <v>219340</v>
      </c>
    </row>
    <row r="845" spans="3:32" ht="18.75" x14ac:dyDescent="0.25">
      <c r="C845" s="7" t="e">
        <f>VLOOKUP(B845,Sheet3!B:C,2,0)</f>
        <v>#N/A</v>
      </c>
      <c r="D845" s="3" t="e">
        <f>VLOOKUP(B845,Sheet3!B:D,3,0)</f>
        <v>#N/A</v>
      </c>
      <c r="E845" s="3" t="e">
        <f>VLOOKUP(C845,Sheet3!C:E,3,0)</f>
        <v>#N/A</v>
      </c>
      <c r="H845" s="3" t="e">
        <f>VLOOKUP(B845,Sheet3!B:F,5,0)</f>
        <v>#N/A</v>
      </c>
      <c r="AF845" s="8">
        <v>219346</v>
      </c>
    </row>
    <row r="846" spans="3:32" ht="18.75" x14ac:dyDescent="0.25">
      <c r="C846" s="7" t="e">
        <f>VLOOKUP(B846,Sheet3!B:C,2,0)</f>
        <v>#N/A</v>
      </c>
      <c r="D846" s="3" t="e">
        <f>VLOOKUP(B846,Sheet3!B:D,3,0)</f>
        <v>#N/A</v>
      </c>
      <c r="E846" s="3" t="e">
        <f>VLOOKUP(C846,Sheet3!C:E,3,0)</f>
        <v>#N/A</v>
      </c>
      <c r="H846" s="3" t="e">
        <f>VLOOKUP(B846,Sheet3!B:F,5,0)</f>
        <v>#N/A</v>
      </c>
      <c r="AF846" s="8">
        <v>219348</v>
      </c>
    </row>
    <row r="847" spans="3:32" ht="18.75" x14ac:dyDescent="0.25">
      <c r="C847" s="7" t="e">
        <f>VLOOKUP(B847,Sheet3!B:C,2,0)</f>
        <v>#N/A</v>
      </c>
      <c r="D847" s="3" t="e">
        <f>VLOOKUP(B847,Sheet3!B:D,3,0)</f>
        <v>#N/A</v>
      </c>
      <c r="E847" s="3" t="e">
        <f>VLOOKUP(C847,Sheet3!C:E,3,0)</f>
        <v>#N/A</v>
      </c>
      <c r="H847" s="3" t="e">
        <f>VLOOKUP(B847,Sheet3!B:F,5,0)</f>
        <v>#N/A</v>
      </c>
      <c r="AF847" s="8">
        <v>219368</v>
      </c>
    </row>
    <row r="848" spans="3:32" ht="18.75" x14ac:dyDescent="0.25">
      <c r="C848" s="7" t="e">
        <f>VLOOKUP(B848,Sheet3!B:C,2,0)</f>
        <v>#N/A</v>
      </c>
      <c r="D848" s="3" t="e">
        <f>VLOOKUP(B848,Sheet3!B:D,3,0)</f>
        <v>#N/A</v>
      </c>
      <c r="E848" s="3" t="e">
        <f>VLOOKUP(C848,Sheet3!C:E,3,0)</f>
        <v>#N/A</v>
      </c>
      <c r="H848" s="3" t="e">
        <f>VLOOKUP(B848,Sheet3!B:F,5,0)</f>
        <v>#N/A</v>
      </c>
      <c r="AF848" s="8">
        <v>219378</v>
      </c>
    </row>
    <row r="849" spans="3:32" ht="18.75" x14ac:dyDescent="0.25">
      <c r="C849" s="7" t="e">
        <f>VLOOKUP(B849,Sheet3!B:C,2,0)</f>
        <v>#N/A</v>
      </c>
      <c r="D849" s="3" t="e">
        <f>VLOOKUP(B849,Sheet3!B:D,3,0)</f>
        <v>#N/A</v>
      </c>
      <c r="E849" s="3" t="e">
        <f>VLOOKUP(C849,Sheet3!C:E,3,0)</f>
        <v>#N/A</v>
      </c>
      <c r="H849" s="3" t="e">
        <f>VLOOKUP(B849,Sheet3!B:F,5,0)</f>
        <v>#N/A</v>
      </c>
      <c r="AF849" s="8">
        <v>219406</v>
      </c>
    </row>
    <row r="850" spans="3:32" ht="18.75" x14ac:dyDescent="0.25">
      <c r="C850" s="7" t="e">
        <f>VLOOKUP(B850,Sheet3!B:C,2,0)</f>
        <v>#N/A</v>
      </c>
      <c r="D850" s="3" t="e">
        <f>VLOOKUP(B850,Sheet3!B:D,3,0)</f>
        <v>#N/A</v>
      </c>
      <c r="E850" s="3" t="e">
        <f>VLOOKUP(C850,Sheet3!C:E,3,0)</f>
        <v>#N/A</v>
      </c>
      <c r="H850" s="3" t="e">
        <f>VLOOKUP(B850,Sheet3!B:F,5,0)</f>
        <v>#N/A</v>
      </c>
      <c r="AF850" s="8">
        <v>219465</v>
      </c>
    </row>
    <row r="851" spans="3:32" ht="18.75" x14ac:dyDescent="0.25">
      <c r="C851" s="7" t="e">
        <f>VLOOKUP(B851,Sheet3!B:C,2,0)</f>
        <v>#N/A</v>
      </c>
      <c r="D851" s="3" t="e">
        <f>VLOOKUP(B851,Sheet3!B:D,3,0)</f>
        <v>#N/A</v>
      </c>
      <c r="E851" s="3" t="e">
        <f>VLOOKUP(C851,Sheet3!C:E,3,0)</f>
        <v>#N/A</v>
      </c>
      <c r="H851" s="3" t="e">
        <f>VLOOKUP(B851,Sheet3!B:F,5,0)</f>
        <v>#N/A</v>
      </c>
      <c r="AF851" s="8">
        <v>219480</v>
      </c>
    </row>
    <row r="852" spans="3:32" ht="18.75" x14ac:dyDescent="0.25">
      <c r="C852" s="7" t="e">
        <f>VLOOKUP(B852,Sheet3!B:C,2,0)</f>
        <v>#N/A</v>
      </c>
      <c r="D852" s="3" t="e">
        <f>VLOOKUP(B852,Sheet3!B:D,3,0)</f>
        <v>#N/A</v>
      </c>
      <c r="E852" s="3" t="e">
        <f>VLOOKUP(C852,Sheet3!C:E,3,0)</f>
        <v>#N/A</v>
      </c>
      <c r="H852" s="3" t="e">
        <f>VLOOKUP(B852,Sheet3!B:F,5,0)</f>
        <v>#N/A</v>
      </c>
      <c r="AF852" s="8">
        <v>219494</v>
      </c>
    </row>
    <row r="853" spans="3:32" ht="18.75" x14ac:dyDescent="0.25">
      <c r="C853" s="7" t="e">
        <f>VLOOKUP(B853,Sheet3!B:C,2,0)</f>
        <v>#N/A</v>
      </c>
      <c r="D853" s="3" t="e">
        <f>VLOOKUP(B853,Sheet3!B:D,3,0)</f>
        <v>#N/A</v>
      </c>
      <c r="E853" s="3" t="e">
        <f>VLOOKUP(C853,Sheet3!C:E,3,0)</f>
        <v>#N/A</v>
      </c>
      <c r="H853" s="3" t="e">
        <f>VLOOKUP(B853,Sheet3!B:F,5,0)</f>
        <v>#N/A</v>
      </c>
      <c r="AF853" s="8">
        <v>219532</v>
      </c>
    </row>
    <row r="854" spans="3:32" ht="18.75" x14ac:dyDescent="0.25">
      <c r="C854" s="7" t="e">
        <f>VLOOKUP(B854,Sheet3!B:C,2,0)</f>
        <v>#N/A</v>
      </c>
      <c r="D854" s="3" t="e">
        <f>VLOOKUP(B854,Sheet3!B:D,3,0)</f>
        <v>#N/A</v>
      </c>
      <c r="E854" s="3" t="e">
        <f>VLOOKUP(C854,Sheet3!C:E,3,0)</f>
        <v>#N/A</v>
      </c>
      <c r="H854" s="3" t="e">
        <f>VLOOKUP(B854,Sheet3!B:F,5,0)</f>
        <v>#N/A</v>
      </c>
      <c r="AF854" s="8">
        <v>219638</v>
      </c>
    </row>
    <row r="855" spans="3:32" ht="18.75" x14ac:dyDescent="0.25">
      <c r="C855" s="7" t="e">
        <f>VLOOKUP(B855,Sheet3!B:C,2,0)</f>
        <v>#N/A</v>
      </c>
      <c r="D855" s="3" t="e">
        <f>VLOOKUP(B855,Sheet3!B:D,3,0)</f>
        <v>#N/A</v>
      </c>
      <c r="E855" s="3" t="e">
        <f>VLOOKUP(C855,Sheet3!C:E,3,0)</f>
        <v>#N/A</v>
      </c>
      <c r="H855" s="3" t="e">
        <f>VLOOKUP(B855,Sheet3!B:F,5,0)</f>
        <v>#N/A</v>
      </c>
      <c r="AF855" s="8">
        <v>219659</v>
      </c>
    </row>
    <row r="856" spans="3:32" ht="18.75" x14ac:dyDescent="0.25">
      <c r="C856" s="7" t="e">
        <f>VLOOKUP(B856,Sheet3!B:C,2,0)</f>
        <v>#N/A</v>
      </c>
      <c r="D856" s="3" t="e">
        <f>VLOOKUP(B856,Sheet3!B:D,3,0)</f>
        <v>#N/A</v>
      </c>
      <c r="E856" s="3" t="e">
        <f>VLOOKUP(C856,Sheet3!C:E,3,0)</f>
        <v>#N/A</v>
      </c>
      <c r="H856" s="3" t="e">
        <f>VLOOKUP(B856,Sheet3!B:F,5,0)</f>
        <v>#N/A</v>
      </c>
      <c r="AF856" s="8">
        <v>219683</v>
      </c>
    </row>
    <row r="857" spans="3:32" ht="18.75" x14ac:dyDescent="0.25">
      <c r="C857" s="7" t="e">
        <f>VLOOKUP(B857,Sheet3!B:C,2,0)</f>
        <v>#N/A</v>
      </c>
      <c r="D857" s="3" t="e">
        <f>VLOOKUP(B857,Sheet3!B:D,3,0)</f>
        <v>#N/A</v>
      </c>
      <c r="E857" s="3" t="e">
        <f>VLOOKUP(C857,Sheet3!C:E,3,0)</f>
        <v>#N/A</v>
      </c>
      <c r="H857" s="3" t="e">
        <f>VLOOKUP(B857,Sheet3!B:F,5,0)</f>
        <v>#N/A</v>
      </c>
      <c r="AF857" s="8">
        <v>219734</v>
      </c>
    </row>
    <row r="858" spans="3:32" ht="18.75" x14ac:dyDescent="0.25">
      <c r="C858" s="7" t="e">
        <f>VLOOKUP(B858,Sheet3!B:C,2,0)</f>
        <v>#N/A</v>
      </c>
      <c r="D858" s="3" t="e">
        <f>VLOOKUP(B858,Sheet3!B:D,3,0)</f>
        <v>#N/A</v>
      </c>
      <c r="E858" s="3" t="e">
        <f>VLOOKUP(C858,Sheet3!C:E,3,0)</f>
        <v>#N/A</v>
      </c>
      <c r="H858" s="3" t="e">
        <f>VLOOKUP(B858,Sheet3!B:F,5,0)</f>
        <v>#N/A</v>
      </c>
      <c r="AF858" s="8">
        <v>219750</v>
      </c>
    </row>
    <row r="859" spans="3:32" ht="18.75" x14ac:dyDescent="0.25">
      <c r="C859" s="7" t="e">
        <f>VLOOKUP(B859,Sheet3!B:C,2,0)</f>
        <v>#N/A</v>
      </c>
      <c r="D859" s="3" t="e">
        <f>VLOOKUP(B859,Sheet3!B:D,3,0)</f>
        <v>#N/A</v>
      </c>
      <c r="E859" s="3" t="e">
        <f>VLOOKUP(C859,Sheet3!C:E,3,0)</f>
        <v>#N/A</v>
      </c>
      <c r="H859" s="3" t="e">
        <f>VLOOKUP(B859,Sheet3!B:F,5,0)</f>
        <v>#N/A</v>
      </c>
      <c r="AF859" s="8">
        <v>219753</v>
      </c>
    </row>
    <row r="860" spans="3:32" ht="18.75" x14ac:dyDescent="0.25">
      <c r="C860" s="7" t="e">
        <f>VLOOKUP(B860,Sheet3!B:C,2,0)</f>
        <v>#N/A</v>
      </c>
      <c r="D860" s="3" t="e">
        <f>VLOOKUP(B860,Sheet3!B:D,3,0)</f>
        <v>#N/A</v>
      </c>
      <c r="E860" s="3" t="e">
        <f>VLOOKUP(C860,Sheet3!C:E,3,0)</f>
        <v>#N/A</v>
      </c>
      <c r="H860" s="3" t="e">
        <f>VLOOKUP(B860,Sheet3!B:F,5,0)</f>
        <v>#N/A</v>
      </c>
      <c r="AF860" s="8">
        <v>219761</v>
      </c>
    </row>
    <row r="861" spans="3:32" ht="18.75" x14ac:dyDescent="0.25">
      <c r="C861" s="7" t="e">
        <f>VLOOKUP(B861,Sheet3!B:C,2,0)</f>
        <v>#N/A</v>
      </c>
      <c r="D861" s="3" t="e">
        <f>VLOOKUP(B861,Sheet3!B:D,3,0)</f>
        <v>#N/A</v>
      </c>
      <c r="E861" s="3" t="e">
        <f>VLOOKUP(C861,Sheet3!C:E,3,0)</f>
        <v>#N/A</v>
      </c>
      <c r="H861" s="3" t="e">
        <f>VLOOKUP(B861,Sheet3!B:F,5,0)</f>
        <v>#N/A</v>
      </c>
      <c r="AF861" s="8">
        <v>219775</v>
      </c>
    </row>
    <row r="862" spans="3:32" ht="18.75" x14ac:dyDescent="0.25">
      <c r="C862" s="7" t="e">
        <f>VLOOKUP(B862,Sheet3!B:C,2,0)</f>
        <v>#N/A</v>
      </c>
      <c r="D862" s="3" t="e">
        <f>VLOOKUP(B862,Sheet3!B:D,3,0)</f>
        <v>#N/A</v>
      </c>
      <c r="E862" s="3" t="e">
        <f>VLOOKUP(C862,Sheet3!C:E,3,0)</f>
        <v>#N/A</v>
      </c>
      <c r="H862" s="3" t="e">
        <f>VLOOKUP(B862,Sheet3!B:F,5,0)</f>
        <v>#N/A</v>
      </c>
      <c r="AF862" s="8">
        <v>219793</v>
      </c>
    </row>
    <row r="863" spans="3:32" ht="18.75" x14ac:dyDescent="0.25">
      <c r="C863" s="7" t="e">
        <f>VLOOKUP(B863,Sheet3!B:C,2,0)</f>
        <v>#N/A</v>
      </c>
      <c r="D863" s="3" t="e">
        <f>VLOOKUP(B863,Sheet3!B:D,3,0)</f>
        <v>#N/A</v>
      </c>
      <c r="E863" s="3" t="e">
        <f>VLOOKUP(C863,Sheet3!C:E,3,0)</f>
        <v>#N/A</v>
      </c>
      <c r="H863" s="3" t="e">
        <f>VLOOKUP(B863,Sheet3!B:F,5,0)</f>
        <v>#N/A</v>
      </c>
      <c r="AF863" s="8">
        <v>219818</v>
      </c>
    </row>
    <row r="864" spans="3:32" ht="18.75" x14ac:dyDescent="0.25">
      <c r="C864" s="7" t="e">
        <f>VLOOKUP(B864,Sheet3!B:C,2,0)</f>
        <v>#N/A</v>
      </c>
      <c r="D864" s="3" t="e">
        <f>VLOOKUP(B864,Sheet3!B:D,3,0)</f>
        <v>#N/A</v>
      </c>
      <c r="E864" s="3" t="e">
        <f>VLOOKUP(C864,Sheet3!C:E,3,0)</f>
        <v>#N/A</v>
      </c>
      <c r="H864" s="3" t="e">
        <f>VLOOKUP(B864,Sheet3!B:F,5,0)</f>
        <v>#N/A</v>
      </c>
      <c r="AF864" s="8">
        <v>219822</v>
      </c>
    </row>
    <row r="865" spans="3:32" ht="18.75" x14ac:dyDescent="0.25">
      <c r="C865" s="7" t="e">
        <f>VLOOKUP(B865,Sheet3!B:C,2,0)</f>
        <v>#N/A</v>
      </c>
      <c r="D865" s="3" t="e">
        <f>VLOOKUP(B865,Sheet3!B:D,3,0)</f>
        <v>#N/A</v>
      </c>
      <c r="E865" s="3" t="e">
        <f>VLOOKUP(C865,Sheet3!C:E,3,0)</f>
        <v>#N/A</v>
      </c>
      <c r="H865" s="3" t="e">
        <f>VLOOKUP(B865,Sheet3!B:F,5,0)</f>
        <v>#N/A</v>
      </c>
      <c r="AF865" s="8">
        <v>219832</v>
      </c>
    </row>
    <row r="866" spans="3:32" ht="18.75" x14ac:dyDescent="0.25">
      <c r="C866" s="7" t="e">
        <f>VLOOKUP(B866,Sheet3!B:C,2,0)</f>
        <v>#N/A</v>
      </c>
      <c r="D866" s="3" t="e">
        <f>VLOOKUP(B866,Sheet3!B:D,3,0)</f>
        <v>#N/A</v>
      </c>
      <c r="E866" s="3" t="e">
        <f>VLOOKUP(C866,Sheet3!C:E,3,0)</f>
        <v>#N/A</v>
      </c>
      <c r="H866" s="3" t="e">
        <f>VLOOKUP(B866,Sheet3!B:F,5,0)</f>
        <v>#N/A</v>
      </c>
      <c r="AF866" s="8">
        <v>219837</v>
      </c>
    </row>
    <row r="867" spans="3:32" ht="18.75" x14ac:dyDescent="0.25">
      <c r="C867" s="7" t="e">
        <f>VLOOKUP(B867,Sheet3!B:C,2,0)</f>
        <v>#N/A</v>
      </c>
      <c r="D867" s="3" t="e">
        <f>VLOOKUP(B867,Sheet3!B:D,3,0)</f>
        <v>#N/A</v>
      </c>
      <c r="E867" s="3" t="e">
        <f>VLOOKUP(C867,Sheet3!C:E,3,0)</f>
        <v>#N/A</v>
      </c>
      <c r="H867" s="3" t="e">
        <f>VLOOKUP(B867,Sheet3!B:F,5,0)</f>
        <v>#N/A</v>
      </c>
      <c r="AF867" s="8">
        <v>219894</v>
      </c>
    </row>
    <row r="868" spans="3:32" ht="18.75" x14ac:dyDescent="0.25">
      <c r="C868" s="7" t="e">
        <f>VLOOKUP(B868,Sheet3!B:C,2,0)</f>
        <v>#N/A</v>
      </c>
      <c r="D868" s="3" t="e">
        <f>VLOOKUP(B868,Sheet3!B:D,3,0)</f>
        <v>#N/A</v>
      </c>
      <c r="E868" s="3" t="e">
        <f>VLOOKUP(C868,Sheet3!C:E,3,0)</f>
        <v>#N/A</v>
      </c>
      <c r="H868" s="3" t="e">
        <f>VLOOKUP(B868,Sheet3!B:F,5,0)</f>
        <v>#N/A</v>
      </c>
      <c r="AF868" s="8">
        <v>219896</v>
      </c>
    </row>
    <row r="869" spans="3:32" ht="18.75" x14ac:dyDescent="0.25">
      <c r="C869" s="7" t="e">
        <f>VLOOKUP(B869,Sheet3!B:C,2,0)</f>
        <v>#N/A</v>
      </c>
      <c r="D869" s="3" t="e">
        <f>VLOOKUP(B869,Sheet3!B:D,3,0)</f>
        <v>#N/A</v>
      </c>
      <c r="E869" s="3" t="e">
        <f>VLOOKUP(C869,Sheet3!C:E,3,0)</f>
        <v>#N/A</v>
      </c>
      <c r="H869" s="3" t="e">
        <f>VLOOKUP(B869,Sheet3!B:F,5,0)</f>
        <v>#N/A</v>
      </c>
      <c r="AF869" s="8">
        <v>219929</v>
      </c>
    </row>
    <row r="870" spans="3:32" ht="18.75" x14ac:dyDescent="0.25">
      <c r="C870" s="7" t="e">
        <f>VLOOKUP(B870,Sheet3!B:C,2,0)</f>
        <v>#N/A</v>
      </c>
      <c r="D870" s="3" t="e">
        <f>VLOOKUP(B870,Sheet3!B:D,3,0)</f>
        <v>#N/A</v>
      </c>
      <c r="E870" s="3" t="e">
        <f>VLOOKUP(C870,Sheet3!C:E,3,0)</f>
        <v>#N/A</v>
      </c>
      <c r="H870" s="3" t="e">
        <f>VLOOKUP(B870,Sheet3!B:F,5,0)</f>
        <v>#N/A</v>
      </c>
      <c r="AF870" s="8">
        <v>219937</v>
      </c>
    </row>
    <row r="871" spans="3:32" ht="18.75" x14ac:dyDescent="0.25">
      <c r="C871" s="7" t="e">
        <f>VLOOKUP(B871,Sheet3!B:C,2,0)</f>
        <v>#N/A</v>
      </c>
      <c r="D871" s="3" t="e">
        <f>VLOOKUP(B871,Sheet3!B:D,3,0)</f>
        <v>#N/A</v>
      </c>
      <c r="E871" s="3" t="e">
        <f>VLOOKUP(C871,Sheet3!C:E,3,0)</f>
        <v>#N/A</v>
      </c>
      <c r="H871" s="3" t="e">
        <f>VLOOKUP(B871,Sheet3!B:F,5,0)</f>
        <v>#N/A</v>
      </c>
      <c r="AF871" s="8">
        <v>219946</v>
      </c>
    </row>
    <row r="872" spans="3:32" ht="18.75" x14ac:dyDescent="0.25">
      <c r="C872" s="7" t="e">
        <f>VLOOKUP(B872,Sheet3!B:C,2,0)</f>
        <v>#N/A</v>
      </c>
      <c r="D872" s="3" t="e">
        <f>VLOOKUP(B872,Sheet3!B:D,3,0)</f>
        <v>#N/A</v>
      </c>
      <c r="E872" s="3" t="e">
        <f>VLOOKUP(C872,Sheet3!C:E,3,0)</f>
        <v>#N/A</v>
      </c>
      <c r="H872" s="3" t="e">
        <f>VLOOKUP(B872,Sheet3!B:F,5,0)</f>
        <v>#N/A</v>
      </c>
      <c r="AF872" s="8">
        <v>219949</v>
      </c>
    </row>
    <row r="873" spans="3:32" ht="18.75" x14ac:dyDescent="0.25">
      <c r="C873" s="7" t="e">
        <f>VLOOKUP(B873,Sheet3!B:C,2,0)</f>
        <v>#N/A</v>
      </c>
      <c r="D873" s="3" t="e">
        <f>VLOOKUP(B873,Sheet3!B:D,3,0)</f>
        <v>#N/A</v>
      </c>
      <c r="E873" s="3" t="e">
        <f>VLOOKUP(C873,Sheet3!C:E,3,0)</f>
        <v>#N/A</v>
      </c>
      <c r="H873" s="3" t="e">
        <f>VLOOKUP(B873,Sheet3!B:F,5,0)</f>
        <v>#N/A</v>
      </c>
      <c r="AF873" s="8">
        <v>219969</v>
      </c>
    </row>
    <row r="874" spans="3:32" ht="18.75" x14ac:dyDescent="0.25">
      <c r="C874" s="7" t="e">
        <f>VLOOKUP(B874,Sheet3!B:C,2,0)</f>
        <v>#N/A</v>
      </c>
      <c r="D874" s="3" t="e">
        <f>VLOOKUP(B874,Sheet3!B:D,3,0)</f>
        <v>#N/A</v>
      </c>
      <c r="E874" s="3" t="e">
        <f>VLOOKUP(C874,Sheet3!C:E,3,0)</f>
        <v>#N/A</v>
      </c>
      <c r="H874" s="3" t="e">
        <f>VLOOKUP(B874,Sheet3!B:F,5,0)</f>
        <v>#N/A</v>
      </c>
      <c r="AF874" s="8">
        <v>219976</v>
      </c>
    </row>
    <row r="875" spans="3:32" ht="18.75" x14ac:dyDescent="0.25">
      <c r="C875" s="7" t="e">
        <f>VLOOKUP(B875,Sheet3!B:C,2,0)</f>
        <v>#N/A</v>
      </c>
      <c r="D875" s="3" t="e">
        <f>VLOOKUP(B875,Sheet3!B:D,3,0)</f>
        <v>#N/A</v>
      </c>
      <c r="E875" s="3" t="e">
        <f>VLOOKUP(C875,Sheet3!C:E,3,0)</f>
        <v>#N/A</v>
      </c>
      <c r="H875" s="3" t="e">
        <f>VLOOKUP(B875,Sheet3!B:F,5,0)</f>
        <v>#N/A</v>
      </c>
      <c r="AF875" s="8">
        <v>220018</v>
      </c>
    </row>
    <row r="876" spans="3:32" ht="18.75" x14ac:dyDescent="0.25">
      <c r="C876" s="7" t="e">
        <f>VLOOKUP(B876,Sheet3!B:C,2,0)</f>
        <v>#N/A</v>
      </c>
      <c r="D876" s="3" t="e">
        <f>VLOOKUP(B876,Sheet3!B:D,3,0)</f>
        <v>#N/A</v>
      </c>
      <c r="E876" s="3" t="e">
        <f>VLOOKUP(C876,Sheet3!C:E,3,0)</f>
        <v>#N/A</v>
      </c>
      <c r="H876" s="3" t="e">
        <f>VLOOKUP(B876,Sheet3!B:F,5,0)</f>
        <v>#N/A</v>
      </c>
      <c r="AF876" s="8">
        <v>220050</v>
      </c>
    </row>
    <row r="877" spans="3:32" ht="18.75" x14ac:dyDescent="0.25">
      <c r="C877" s="7" t="e">
        <f>VLOOKUP(B877,Sheet3!B:C,2,0)</f>
        <v>#N/A</v>
      </c>
      <c r="D877" s="3" t="e">
        <f>VLOOKUP(B877,Sheet3!B:D,3,0)</f>
        <v>#N/A</v>
      </c>
      <c r="E877" s="3" t="e">
        <f>VLOOKUP(C877,Sheet3!C:E,3,0)</f>
        <v>#N/A</v>
      </c>
      <c r="H877" s="3" t="e">
        <f>VLOOKUP(B877,Sheet3!B:F,5,0)</f>
        <v>#N/A</v>
      </c>
      <c r="AF877" s="8">
        <v>220058</v>
      </c>
    </row>
    <row r="878" spans="3:32" ht="18.75" x14ac:dyDescent="0.25">
      <c r="C878" s="7" t="e">
        <f>VLOOKUP(B878,Sheet3!B:C,2,0)</f>
        <v>#N/A</v>
      </c>
      <c r="D878" s="3" t="e">
        <f>VLOOKUP(B878,Sheet3!B:D,3,0)</f>
        <v>#N/A</v>
      </c>
      <c r="E878" s="3" t="e">
        <f>VLOOKUP(C878,Sheet3!C:E,3,0)</f>
        <v>#N/A</v>
      </c>
      <c r="H878" s="3" t="e">
        <f>VLOOKUP(B878,Sheet3!B:F,5,0)</f>
        <v>#N/A</v>
      </c>
      <c r="AF878" s="8">
        <v>220066</v>
      </c>
    </row>
    <row r="879" spans="3:32" ht="18.75" x14ac:dyDescent="0.25">
      <c r="C879" s="7" t="e">
        <f>VLOOKUP(B879,Sheet3!B:C,2,0)</f>
        <v>#N/A</v>
      </c>
      <c r="D879" s="3" t="e">
        <f>VLOOKUP(B879,Sheet3!B:D,3,0)</f>
        <v>#N/A</v>
      </c>
      <c r="E879" s="3" t="e">
        <f>VLOOKUP(C879,Sheet3!C:E,3,0)</f>
        <v>#N/A</v>
      </c>
      <c r="H879" s="3" t="e">
        <f>VLOOKUP(B879,Sheet3!B:F,5,0)</f>
        <v>#N/A</v>
      </c>
      <c r="AF879" s="8">
        <v>220068</v>
      </c>
    </row>
    <row r="880" spans="3:32" ht="18.75" x14ac:dyDescent="0.25">
      <c r="C880" s="7" t="e">
        <f>VLOOKUP(B880,Sheet3!B:C,2,0)</f>
        <v>#N/A</v>
      </c>
      <c r="D880" s="3" t="e">
        <f>VLOOKUP(B880,Sheet3!B:D,3,0)</f>
        <v>#N/A</v>
      </c>
      <c r="E880" s="3" t="e">
        <f>VLOOKUP(C880,Sheet3!C:E,3,0)</f>
        <v>#N/A</v>
      </c>
      <c r="H880" s="3" t="e">
        <f>VLOOKUP(B880,Sheet3!B:F,5,0)</f>
        <v>#N/A</v>
      </c>
      <c r="AF880" s="8">
        <v>220071</v>
      </c>
    </row>
    <row r="881" spans="3:32" ht="18.75" x14ac:dyDescent="0.25">
      <c r="C881" s="7" t="e">
        <f>VLOOKUP(B881,Sheet3!B:C,2,0)</f>
        <v>#N/A</v>
      </c>
      <c r="D881" s="3" t="e">
        <f>VLOOKUP(B881,Sheet3!B:D,3,0)</f>
        <v>#N/A</v>
      </c>
      <c r="E881" s="3" t="e">
        <f>VLOOKUP(C881,Sheet3!C:E,3,0)</f>
        <v>#N/A</v>
      </c>
      <c r="H881" s="3" t="e">
        <f>VLOOKUP(B881,Sheet3!B:F,5,0)</f>
        <v>#N/A</v>
      </c>
      <c r="AF881" s="8">
        <v>220094</v>
      </c>
    </row>
    <row r="882" spans="3:32" ht="18.75" x14ac:dyDescent="0.25">
      <c r="C882" s="7" t="e">
        <f>VLOOKUP(B882,Sheet3!B:C,2,0)</f>
        <v>#N/A</v>
      </c>
      <c r="D882" s="3" t="e">
        <f>VLOOKUP(B882,Sheet3!B:D,3,0)</f>
        <v>#N/A</v>
      </c>
      <c r="E882" s="3" t="e">
        <f>VLOOKUP(C882,Sheet3!C:E,3,0)</f>
        <v>#N/A</v>
      </c>
      <c r="H882" s="3" t="e">
        <f>VLOOKUP(B882,Sheet3!B:F,5,0)</f>
        <v>#N/A</v>
      </c>
      <c r="AF882" s="8">
        <v>220101</v>
      </c>
    </row>
    <row r="883" spans="3:32" ht="18.75" x14ac:dyDescent="0.25">
      <c r="C883" s="7" t="e">
        <f>VLOOKUP(B883,Sheet3!B:C,2,0)</f>
        <v>#N/A</v>
      </c>
      <c r="D883" s="3" t="e">
        <f>VLOOKUP(B883,Sheet3!B:D,3,0)</f>
        <v>#N/A</v>
      </c>
      <c r="E883" s="3" t="e">
        <f>VLOOKUP(C883,Sheet3!C:E,3,0)</f>
        <v>#N/A</v>
      </c>
      <c r="H883" s="3" t="e">
        <f>VLOOKUP(B883,Sheet3!B:F,5,0)</f>
        <v>#N/A</v>
      </c>
      <c r="AF883" s="8">
        <v>220102</v>
      </c>
    </row>
    <row r="884" spans="3:32" ht="18.75" x14ac:dyDescent="0.25">
      <c r="C884" s="7" t="e">
        <f>VLOOKUP(B884,Sheet3!B:C,2,0)</f>
        <v>#N/A</v>
      </c>
      <c r="D884" s="3" t="e">
        <f>VLOOKUP(B884,Sheet3!B:D,3,0)</f>
        <v>#N/A</v>
      </c>
      <c r="E884" s="3" t="e">
        <f>VLOOKUP(C884,Sheet3!C:E,3,0)</f>
        <v>#N/A</v>
      </c>
      <c r="H884" s="3" t="e">
        <f>VLOOKUP(B884,Sheet3!B:F,5,0)</f>
        <v>#N/A</v>
      </c>
      <c r="AF884" s="8">
        <v>220144</v>
      </c>
    </row>
    <row r="885" spans="3:32" ht="18.75" x14ac:dyDescent="0.25">
      <c r="C885" s="7" t="e">
        <f>VLOOKUP(B885,Sheet3!B:C,2,0)</f>
        <v>#N/A</v>
      </c>
      <c r="D885" s="3" t="e">
        <f>VLOOKUP(B885,Sheet3!B:D,3,0)</f>
        <v>#N/A</v>
      </c>
      <c r="E885" s="3" t="e">
        <f>VLOOKUP(C885,Sheet3!C:E,3,0)</f>
        <v>#N/A</v>
      </c>
      <c r="H885" s="3" t="e">
        <f>VLOOKUP(B885,Sheet3!B:F,5,0)</f>
        <v>#N/A</v>
      </c>
      <c r="AF885" s="8">
        <v>220213</v>
      </c>
    </row>
    <row r="886" spans="3:32" ht="18.75" x14ac:dyDescent="0.25">
      <c r="C886" s="7" t="e">
        <f>VLOOKUP(B886,Sheet3!B:C,2,0)</f>
        <v>#N/A</v>
      </c>
      <c r="D886" s="3" t="e">
        <f>VLOOKUP(B886,Sheet3!B:D,3,0)</f>
        <v>#N/A</v>
      </c>
      <c r="E886" s="3" t="e">
        <f>VLOOKUP(C886,Sheet3!C:E,3,0)</f>
        <v>#N/A</v>
      </c>
      <c r="H886" s="3" t="e">
        <f>VLOOKUP(B886,Sheet3!B:F,5,0)</f>
        <v>#N/A</v>
      </c>
      <c r="AF886" s="8">
        <v>220235</v>
      </c>
    </row>
    <row r="887" spans="3:32" ht="18.75" x14ac:dyDescent="0.25">
      <c r="C887" s="7" t="e">
        <f>VLOOKUP(B887,Sheet3!B:C,2,0)</f>
        <v>#N/A</v>
      </c>
      <c r="D887" s="3" t="e">
        <f>VLOOKUP(B887,Sheet3!B:D,3,0)</f>
        <v>#N/A</v>
      </c>
      <c r="E887" s="3" t="e">
        <f>VLOOKUP(C887,Sheet3!C:E,3,0)</f>
        <v>#N/A</v>
      </c>
      <c r="H887" s="3" t="e">
        <f>VLOOKUP(B887,Sheet3!B:F,5,0)</f>
        <v>#N/A</v>
      </c>
      <c r="AF887" s="8">
        <v>220248</v>
      </c>
    </row>
    <row r="888" spans="3:32" ht="18.75" x14ac:dyDescent="0.25">
      <c r="C888" s="7" t="e">
        <f>VLOOKUP(B888,Sheet3!B:C,2,0)</f>
        <v>#N/A</v>
      </c>
      <c r="D888" s="3" t="e">
        <f>VLOOKUP(B888,Sheet3!B:D,3,0)</f>
        <v>#N/A</v>
      </c>
      <c r="E888" s="3" t="e">
        <f>VLOOKUP(C888,Sheet3!C:E,3,0)</f>
        <v>#N/A</v>
      </c>
      <c r="H888" s="3" t="e">
        <f>VLOOKUP(B888,Sheet3!B:F,5,0)</f>
        <v>#N/A</v>
      </c>
      <c r="AF888" s="8">
        <v>220272</v>
      </c>
    </row>
    <row r="889" spans="3:32" ht="18.75" x14ac:dyDescent="0.25">
      <c r="C889" s="7" t="e">
        <f>VLOOKUP(B889,Sheet3!B:C,2,0)</f>
        <v>#N/A</v>
      </c>
      <c r="D889" s="3" t="e">
        <f>VLOOKUP(B889,Sheet3!B:D,3,0)</f>
        <v>#N/A</v>
      </c>
      <c r="E889" s="3" t="e">
        <f>VLOOKUP(C889,Sheet3!C:E,3,0)</f>
        <v>#N/A</v>
      </c>
      <c r="H889" s="3" t="e">
        <f>VLOOKUP(B889,Sheet3!B:F,5,0)</f>
        <v>#N/A</v>
      </c>
      <c r="AF889" s="8">
        <v>220274</v>
      </c>
    </row>
    <row r="890" spans="3:32" ht="18.75" x14ac:dyDescent="0.25">
      <c r="C890" s="7" t="e">
        <f>VLOOKUP(B890,Sheet3!B:C,2,0)</f>
        <v>#N/A</v>
      </c>
      <c r="D890" s="3" t="e">
        <f>VLOOKUP(B890,Sheet3!B:D,3,0)</f>
        <v>#N/A</v>
      </c>
      <c r="E890" s="3" t="e">
        <f>VLOOKUP(C890,Sheet3!C:E,3,0)</f>
        <v>#N/A</v>
      </c>
      <c r="H890" s="3" t="e">
        <f>VLOOKUP(B890,Sheet3!B:F,5,0)</f>
        <v>#N/A</v>
      </c>
      <c r="AF890" s="8">
        <v>220299</v>
      </c>
    </row>
    <row r="891" spans="3:32" ht="18.75" x14ac:dyDescent="0.25">
      <c r="C891" s="7" t="e">
        <f>VLOOKUP(B891,Sheet3!B:C,2,0)</f>
        <v>#N/A</v>
      </c>
      <c r="D891" s="3" t="e">
        <f>VLOOKUP(B891,Sheet3!B:D,3,0)</f>
        <v>#N/A</v>
      </c>
      <c r="E891" s="3" t="e">
        <f>VLOOKUP(C891,Sheet3!C:E,3,0)</f>
        <v>#N/A</v>
      </c>
      <c r="H891" s="3" t="e">
        <f>VLOOKUP(B891,Sheet3!B:F,5,0)</f>
        <v>#N/A</v>
      </c>
      <c r="AF891" s="8">
        <v>220349</v>
      </c>
    </row>
    <row r="892" spans="3:32" ht="18.75" x14ac:dyDescent="0.25">
      <c r="C892" s="7" t="e">
        <f>VLOOKUP(B892,Sheet3!B:C,2,0)</f>
        <v>#N/A</v>
      </c>
      <c r="D892" s="3" t="e">
        <f>VLOOKUP(B892,Sheet3!B:D,3,0)</f>
        <v>#N/A</v>
      </c>
      <c r="E892" s="3" t="e">
        <f>VLOOKUP(C892,Sheet3!C:E,3,0)</f>
        <v>#N/A</v>
      </c>
      <c r="H892" s="3" t="e">
        <f>VLOOKUP(B892,Sheet3!B:F,5,0)</f>
        <v>#N/A</v>
      </c>
      <c r="AF892" s="8">
        <v>220358</v>
      </c>
    </row>
    <row r="893" spans="3:32" ht="18.75" x14ac:dyDescent="0.25">
      <c r="C893" s="7" t="e">
        <f>VLOOKUP(B893,Sheet3!B:C,2,0)</f>
        <v>#N/A</v>
      </c>
      <c r="D893" s="3" t="e">
        <f>VLOOKUP(B893,Sheet3!B:D,3,0)</f>
        <v>#N/A</v>
      </c>
      <c r="E893" s="3" t="e">
        <f>VLOOKUP(C893,Sheet3!C:E,3,0)</f>
        <v>#N/A</v>
      </c>
      <c r="H893" s="3" t="e">
        <f>VLOOKUP(B893,Sheet3!B:F,5,0)</f>
        <v>#N/A</v>
      </c>
      <c r="AF893" s="8">
        <v>220363</v>
      </c>
    </row>
    <row r="894" spans="3:32" ht="18.75" x14ac:dyDescent="0.25">
      <c r="C894" s="7" t="e">
        <f>VLOOKUP(B894,Sheet3!B:C,2,0)</f>
        <v>#N/A</v>
      </c>
      <c r="D894" s="3" t="e">
        <f>VLOOKUP(B894,Sheet3!B:D,3,0)</f>
        <v>#N/A</v>
      </c>
      <c r="E894" s="3" t="e">
        <f>VLOOKUP(C894,Sheet3!C:E,3,0)</f>
        <v>#N/A</v>
      </c>
      <c r="H894" s="3" t="e">
        <f>VLOOKUP(B894,Sheet3!B:F,5,0)</f>
        <v>#N/A</v>
      </c>
      <c r="AF894" s="8">
        <v>220370</v>
      </c>
    </row>
    <row r="895" spans="3:32" ht="18.75" x14ac:dyDescent="0.25">
      <c r="C895" s="7" t="e">
        <f>VLOOKUP(B895,Sheet3!B:C,2,0)</f>
        <v>#N/A</v>
      </c>
      <c r="D895" s="3" t="e">
        <f>VLOOKUP(B895,Sheet3!B:D,3,0)</f>
        <v>#N/A</v>
      </c>
      <c r="E895" s="3" t="e">
        <f>VLOOKUP(C895,Sheet3!C:E,3,0)</f>
        <v>#N/A</v>
      </c>
      <c r="H895" s="3" t="e">
        <f>VLOOKUP(B895,Sheet3!B:F,5,0)</f>
        <v>#N/A</v>
      </c>
      <c r="AF895" s="8">
        <v>220371</v>
      </c>
    </row>
    <row r="896" spans="3:32" ht="18.75" x14ac:dyDescent="0.25">
      <c r="C896" s="7" t="e">
        <f>VLOOKUP(B896,Sheet3!B:C,2,0)</f>
        <v>#N/A</v>
      </c>
      <c r="D896" s="3" t="e">
        <f>VLOOKUP(B896,Sheet3!B:D,3,0)</f>
        <v>#N/A</v>
      </c>
      <c r="E896" s="3" t="e">
        <f>VLOOKUP(C896,Sheet3!C:E,3,0)</f>
        <v>#N/A</v>
      </c>
      <c r="H896" s="3" t="e">
        <f>VLOOKUP(B896,Sheet3!B:F,5,0)</f>
        <v>#N/A</v>
      </c>
      <c r="AF896" s="8">
        <v>220372</v>
      </c>
    </row>
    <row r="897" spans="3:32" ht="18.75" x14ac:dyDescent="0.25">
      <c r="C897" s="7" t="e">
        <f>VLOOKUP(B897,Sheet3!B:C,2,0)</f>
        <v>#N/A</v>
      </c>
      <c r="D897" s="3" t="e">
        <f>VLOOKUP(B897,Sheet3!B:D,3,0)</f>
        <v>#N/A</v>
      </c>
      <c r="E897" s="3" t="e">
        <f>VLOOKUP(C897,Sheet3!C:E,3,0)</f>
        <v>#N/A</v>
      </c>
      <c r="H897" s="3" t="e">
        <f>VLOOKUP(B897,Sheet3!B:F,5,0)</f>
        <v>#N/A</v>
      </c>
      <c r="AF897" s="8">
        <v>220375</v>
      </c>
    </row>
    <row r="898" spans="3:32" ht="18.75" x14ac:dyDescent="0.25">
      <c r="C898" s="7" t="e">
        <f>VLOOKUP(B898,Sheet3!B:C,2,0)</f>
        <v>#N/A</v>
      </c>
      <c r="D898" s="3" t="e">
        <f>VLOOKUP(B898,Sheet3!B:D,3,0)</f>
        <v>#N/A</v>
      </c>
      <c r="E898" s="3" t="e">
        <f>VLOOKUP(C898,Sheet3!C:E,3,0)</f>
        <v>#N/A</v>
      </c>
      <c r="H898" s="3" t="e">
        <f>VLOOKUP(B898,Sheet3!B:F,5,0)</f>
        <v>#N/A</v>
      </c>
      <c r="AF898" s="8">
        <v>220376</v>
      </c>
    </row>
    <row r="899" spans="3:32" ht="18.75" x14ac:dyDescent="0.25">
      <c r="C899" s="7" t="e">
        <f>VLOOKUP(B899,Sheet3!B:C,2,0)</f>
        <v>#N/A</v>
      </c>
      <c r="D899" s="3" t="e">
        <f>VLOOKUP(B899,Sheet3!B:D,3,0)</f>
        <v>#N/A</v>
      </c>
      <c r="E899" s="3" t="e">
        <f>VLOOKUP(C899,Sheet3!C:E,3,0)</f>
        <v>#N/A</v>
      </c>
      <c r="H899" s="3" t="e">
        <f>VLOOKUP(B899,Sheet3!B:F,5,0)</f>
        <v>#N/A</v>
      </c>
      <c r="AF899" s="8">
        <v>220378</v>
      </c>
    </row>
    <row r="900" spans="3:32" ht="18.75" x14ac:dyDescent="0.25">
      <c r="C900" s="7" t="e">
        <f>VLOOKUP(B900,Sheet3!B:C,2,0)</f>
        <v>#N/A</v>
      </c>
      <c r="D900" s="3" t="e">
        <f>VLOOKUP(B900,Sheet3!B:D,3,0)</f>
        <v>#N/A</v>
      </c>
      <c r="E900" s="3" t="e">
        <f>VLOOKUP(C900,Sheet3!C:E,3,0)</f>
        <v>#N/A</v>
      </c>
      <c r="H900" s="3" t="e">
        <f>VLOOKUP(B900,Sheet3!B:F,5,0)</f>
        <v>#N/A</v>
      </c>
      <c r="AF900" s="8">
        <v>220379</v>
      </c>
    </row>
    <row r="901" spans="3:32" ht="18.75" x14ac:dyDescent="0.25">
      <c r="C901" s="7" t="e">
        <f>VLOOKUP(B901,Sheet3!B:C,2,0)</f>
        <v>#N/A</v>
      </c>
      <c r="D901" s="3" t="e">
        <f>VLOOKUP(B901,Sheet3!B:D,3,0)</f>
        <v>#N/A</v>
      </c>
      <c r="E901" s="3" t="e">
        <f>VLOOKUP(C901,Sheet3!C:E,3,0)</f>
        <v>#N/A</v>
      </c>
      <c r="H901" s="3" t="e">
        <f>VLOOKUP(B901,Sheet3!B:F,5,0)</f>
        <v>#N/A</v>
      </c>
      <c r="AF901" s="8">
        <v>220395</v>
      </c>
    </row>
    <row r="902" spans="3:32" ht="18.75" x14ac:dyDescent="0.25">
      <c r="C902" s="7" t="e">
        <f>VLOOKUP(B902,Sheet3!B:C,2,0)</f>
        <v>#N/A</v>
      </c>
      <c r="D902" s="3" t="e">
        <f>VLOOKUP(B902,Sheet3!B:D,3,0)</f>
        <v>#N/A</v>
      </c>
      <c r="E902" s="3" t="e">
        <f>VLOOKUP(C902,Sheet3!C:E,3,0)</f>
        <v>#N/A</v>
      </c>
      <c r="H902" s="3" t="e">
        <f>VLOOKUP(B902,Sheet3!B:F,5,0)</f>
        <v>#N/A</v>
      </c>
      <c r="AF902" s="8">
        <v>220398</v>
      </c>
    </row>
    <row r="903" spans="3:32" ht="18.75" x14ac:dyDescent="0.25">
      <c r="C903" s="7" t="e">
        <f>VLOOKUP(B903,Sheet3!B:C,2,0)</f>
        <v>#N/A</v>
      </c>
      <c r="D903" s="3" t="e">
        <f>VLOOKUP(B903,Sheet3!B:D,3,0)</f>
        <v>#N/A</v>
      </c>
      <c r="E903" s="3" t="e">
        <f>VLOOKUP(C903,Sheet3!C:E,3,0)</f>
        <v>#N/A</v>
      </c>
      <c r="H903" s="3" t="e">
        <f>VLOOKUP(B903,Sheet3!B:F,5,0)</f>
        <v>#N/A</v>
      </c>
      <c r="AF903" s="8">
        <v>220415</v>
      </c>
    </row>
    <row r="904" spans="3:32" ht="18.75" x14ac:dyDescent="0.25">
      <c r="C904" s="7" t="e">
        <f>VLOOKUP(B904,Sheet3!B:C,2,0)</f>
        <v>#N/A</v>
      </c>
      <c r="D904" s="3" t="e">
        <f>VLOOKUP(B904,Sheet3!B:D,3,0)</f>
        <v>#N/A</v>
      </c>
      <c r="E904" s="3" t="e">
        <f>VLOOKUP(C904,Sheet3!C:E,3,0)</f>
        <v>#N/A</v>
      </c>
      <c r="H904" s="3" t="e">
        <f>VLOOKUP(B904,Sheet3!B:F,5,0)</f>
        <v>#N/A</v>
      </c>
      <c r="AF904" s="8">
        <v>220470</v>
      </c>
    </row>
    <row r="905" spans="3:32" ht="18.75" x14ac:dyDescent="0.25">
      <c r="C905" s="7" t="e">
        <f>VLOOKUP(B905,Sheet3!B:C,2,0)</f>
        <v>#N/A</v>
      </c>
      <c r="D905" s="3" t="e">
        <f>VLOOKUP(B905,Sheet3!B:D,3,0)</f>
        <v>#N/A</v>
      </c>
      <c r="E905" s="3" t="e">
        <f>VLOOKUP(C905,Sheet3!C:E,3,0)</f>
        <v>#N/A</v>
      </c>
      <c r="H905" s="3" t="e">
        <f>VLOOKUP(B905,Sheet3!B:F,5,0)</f>
        <v>#N/A</v>
      </c>
      <c r="AF905" s="8">
        <v>220485</v>
      </c>
    </row>
    <row r="906" spans="3:32" ht="18.75" x14ac:dyDescent="0.25">
      <c r="C906" s="7" t="e">
        <f>VLOOKUP(B906,Sheet3!B:C,2,0)</f>
        <v>#N/A</v>
      </c>
      <c r="D906" s="3" t="e">
        <f>VLOOKUP(B906,Sheet3!B:D,3,0)</f>
        <v>#N/A</v>
      </c>
      <c r="E906" s="3" t="e">
        <f>VLOOKUP(C906,Sheet3!C:E,3,0)</f>
        <v>#N/A</v>
      </c>
      <c r="H906" s="3" t="e">
        <f>VLOOKUP(B906,Sheet3!B:F,5,0)</f>
        <v>#N/A</v>
      </c>
      <c r="AF906" s="8">
        <v>220742</v>
      </c>
    </row>
    <row r="907" spans="3:32" ht="18.75" x14ac:dyDescent="0.25">
      <c r="C907" s="7" t="e">
        <f>VLOOKUP(B907,Sheet3!B:C,2,0)</f>
        <v>#N/A</v>
      </c>
      <c r="D907" s="3" t="e">
        <f>VLOOKUP(B907,Sheet3!B:D,3,0)</f>
        <v>#N/A</v>
      </c>
      <c r="E907" s="3" t="e">
        <f>VLOOKUP(C907,Sheet3!C:E,3,0)</f>
        <v>#N/A</v>
      </c>
      <c r="H907" s="3" t="e">
        <f>VLOOKUP(B907,Sheet3!B:F,5,0)</f>
        <v>#N/A</v>
      </c>
      <c r="AF907" s="8">
        <v>220756</v>
      </c>
    </row>
    <row r="908" spans="3:32" ht="18.75" x14ac:dyDescent="0.25">
      <c r="C908" s="7" t="e">
        <f>VLOOKUP(B908,Sheet3!B:C,2,0)</f>
        <v>#N/A</v>
      </c>
      <c r="D908" s="3" t="e">
        <f>VLOOKUP(B908,Sheet3!B:D,3,0)</f>
        <v>#N/A</v>
      </c>
      <c r="E908" s="3" t="e">
        <f>VLOOKUP(C908,Sheet3!C:E,3,0)</f>
        <v>#N/A</v>
      </c>
      <c r="H908" s="3" t="e">
        <f>VLOOKUP(B908,Sheet3!B:F,5,0)</f>
        <v>#N/A</v>
      </c>
      <c r="AF908" s="8">
        <v>220769</v>
      </c>
    </row>
    <row r="909" spans="3:32" ht="18.75" x14ac:dyDescent="0.25">
      <c r="C909" s="7" t="e">
        <f>VLOOKUP(B909,Sheet3!B:C,2,0)</f>
        <v>#N/A</v>
      </c>
      <c r="D909" s="3" t="e">
        <f>VLOOKUP(B909,Sheet3!B:D,3,0)</f>
        <v>#N/A</v>
      </c>
      <c r="E909" s="3" t="e">
        <f>VLOOKUP(C909,Sheet3!C:E,3,0)</f>
        <v>#N/A</v>
      </c>
      <c r="H909" s="3" t="e">
        <f>VLOOKUP(B909,Sheet3!B:F,5,0)</f>
        <v>#N/A</v>
      </c>
      <c r="AF909" s="8">
        <v>220820</v>
      </c>
    </row>
    <row r="910" spans="3:32" ht="18.75" x14ac:dyDescent="0.25">
      <c r="C910" s="7" t="e">
        <f>VLOOKUP(B910,Sheet3!B:C,2,0)</f>
        <v>#N/A</v>
      </c>
      <c r="D910" s="3" t="e">
        <f>VLOOKUP(B910,Sheet3!B:D,3,0)</f>
        <v>#N/A</v>
      </c>
      <c r="E910" s="3" t="e">
        <f>VLOOKUP(C910,Sheet3!C:E,3,0)</f>
        <v>#N/A</v>
      </c>
      <c r="H910" s="3" t="e">
        <f>VLOOKUP(B910,Sheet3!B:F,5,0)</f>
        <v>#N/A</v>
      </c>
      <c r="AF910" s="8">
        <v>220838</v>
      </c>
    </row>
    <row r="911" spans="3:32" ht="18.75" x14ac:dyDescent="0.25">
      <c r="C911" s="7" t="e">
        <f>VLOOKUP(B911,Sheet3!B:C,2,0)</f>
        <v>#N/A</v>
      </c>
      <c r="D911" s="3" t="e">
        <f>VLOOKUP(B911,Sheet3!B:D,3,0)</f>
        <v>#N/A</v>
      </c>
      <c r="E911" s="3" t="e">
        <f>VLOOKUP(C911,Sheet3!C:E,3,0)</f>
        <v>#N/A</v>
      </c>
      <c r="H911" s="3" t="e">
        <f>VLOOKUP(B911,Sheet3!B:F,5,0)</f>
        <v>#N/A</v>
      </c>
      <c r="AF911" s="8">
        <v>220913</v>
      </c>
    </row>
    <row r="912" spans="3:32" ht="18.75" x14ac:dyDescent="0.25">
      <c r="C912" s="7" t="e">
        <f>VLOOKUP(B912,Sheet3!B:C,2,0)</f>
        <v>#N/A</v>
      </c>
      <c r="D912" s="3" t="e">
        <f>VLOOKUP(B912,Sheet3!B:D,3,0)</f>
        <v>#N/A</v>
      </c>
      <c r="E912" s="3" t="e">
        <f>VLOOKUP(C912,Sheet3!C:E,3,0)</f>
        <v>#N/A</v>
      </c>
      <c r="H912" s="3" t="e">
        <f>VLOOKUP(B912,Sheet3!B:F,5,0)</f>
        <v>#N/A</v>
      </c>
      <c r="AF912" s="8">
        <v>220916</v>
      </c>
    </row>
    <row r="913" spans="3:32" ht="18.75" x14ac:dyDescent="0.25">
      <c r="C913" s="7" t="e">
        <f>VLOOKUP(B913,Sheet3!B:C,2,0)</f>
        <v>#N/A</v>
      </c>
      <c r="D913" s="3" t="e">
        <f>VLOOKUP(B913,Sheet3!B:D,3,0)</f>
        <v>#N/A</v>
      </c>
      <c r="E913" s="3" t="e">
        <f>VLOOKUP(C913,Sheet3!C:E,3,0)</f>
        <v>#N/A</v>
      </c>
      <c r="H913" s="3" t="e">
        <f>VLOOKUP(B913,Sheet3!B:F,5,0)</f>
        <v>#N/A</v>
      </c>
      <c r="AF913" s="8">
        <v>220927</v>
      </c>
    </row>
    <row r="914" spans="3:32" ht="18.75" x14ac:dyDescent="0.25">
      <c r="C914" s="7" t="e">
        <f>VLOOKUP(B914,Sheet3!B:C,2,0)</f>
        <v>#N/A</v>
      </c>
      <c r="D914" s="3" t="e">
        <f>VLOOKUP(B914,Sheet3!B:D,3,0)</f>
        <v>#N/A</v>
      </c>
      <c r="E914" s="3" t="e">
        <f>VLOOKUP(C914,Sheet3!C:E,3,0)</f>
        <v>#N/A</v>
      </c>
      <c r="H914" s="3" t="e">
        <f>VLOOKUP(B914,Sheet3!B:F,5,0)</f>
        <v>#N/A</v>
      </c>
      <c r="AF914" s="8">
        <v>220957</v>
      </c>
    </row>
    <row r="915" spans="3:32" ht="18.75" x14ac:dyDescent="0.25">
      <c r="C915" s="7" t="e">
        <f>VLOOKUP(B915,Sheet3!B:C,2,0)</f>
        <v>#N/A</v>
      </c>
      <c r="D915" s="3" t="e">
        <f>VLOOKUP(B915,Sheet3!B:D,3,0)</f>
        <v>#N/A</v>
      </c>
      <c r="E915" s="3" t="e">
        <f>VLOOKUP(C915,Sheet3!C:E,3,0)</f>
        <v>#N/A</v>
      </c>
      <c r="H915" s="3" t="e">
        <f>VLOOKUP(B915,Sheet3!B:F,5,0)</f>
        <v>#N/A</v>
      </c>
      <c r="AF915" s="8">
        <v>220960</v>
      </c>
    </row>
    <row r="916" spans="3:32" ht="18.75" x14ac:dyDescent="0.25">
      <c r="C916" s="7" t="e">
        <f>VLOOKUP(B916,Sheet3!B:C,2,0)</f>
        <v>#N/A</v>
      </c>
      <c r="D916" s="3" t="e">
        <f>VLOOKUP(B916,Sheet3!B:D,3,0)</f>
        <v>#N/A</v>
      </c>
      <c r="E916" s="3" t="e">
        <f>VLOOKUP(C916,Sheet3!C:E,3,0)</f>
        <v>#N/A</v>
      </c>
      <c r="H916" s="3" t="e">
        <f>VLOOKUP(B916,Sheet3!B:F,5,0)</f>
        <v>#N/A</v>
      </c>
      <c r="AF916" s="8">
        <v>221038</v>
      </c>
    </row>
    <row r="917" spans="3:32" ht="18.75" x14ac:dyDescent="0.25">
      <c r="C917" s="7" t="e">
        <f>VLOOKUP(B917,Sheet3!B:C,2,0)</f>
        <v>#N/A</v>
      </c>
      <c r="D917" s="3" t="e">
        <f>VLOOKUP(B917,Sheet3!B:D,3,0)</f>
        <v>#N/A</v>
      </c>
      <c r="E917" s="3" t="e">
        <f>VLOOKUP(C917,Sheet3!C:E,3,0)</f>
        <v>#N/A</v>
      </c>
      <c r="H917" s="3" t="e">
        <f>VLOOKUP(B917,Sheet3!B:F,5,0)</f>
        <v>#N/A</v>
      </c>
      <c r="AF917" s="8">
        <v>221050</v>
      </c>
    </row>
    <row r="918" spans="3:32" ht="18.75" x14ac:dyDescent="0.25">
      <c r="C918" s="7" t="e">
        <f>VLOOKUP(B918,Sheet3!B:C,2,0)</f>
        <v>#N/A</v>
      </c>
      <c r="D918" s="3" t="e">
        <f>VLOOKUP(B918,Sheet3!B:D,3,0)</f>
        <v>#N/A</v>
      </c>
      <c r="E918" s="3" t="e">
        <f>VLOOKUP(C918,Sheet3!C:E,3,0)</f>
        <v>#N/A</v>
      </c>
      <c r="H918" s="3" t="e">
        <f>VLOOKUP(B918,Sheet3!B:F,5,0)</f>
        <v>#N/A</v>
      </c>
      <c r="AF918" s="8">
        <v>221117</v>
      </c>
    </row>
    <row r="919" spans="3:32" ht="18.75" x14ac:dyDescent="0.25">
      <c r="C919" s="7" t="e">
        <f>VLOOKUP(B919,Sheet3!B:C,2,0)</f>
        <v>#N/A</v>
      </c>
      <c r="D919" s="3" t="e">
        <f>VLOOKUP(B919,Sheet3!B:D,3,0)</f>
        <v>#N/A</v>
      </c>
      <c r="E919" s="3" t="e">
        <f>VLOOKUP(C919,Sheet3!C:E,3,0)</f>
        <v>#N/A</v>
      </c>
      <c r="H919" s="3" t="e">
        <f>VLOOKUP(B919,Sheet3!B:F,5,0)</f>
        <v>#N/A</v>
      </c>
      <c r="AF919" s="8">
        <v>221146</v>
      </c>
    </row>
    <row r="920" spans="3:32" ht="18.75" x14ac:dyDescent="0.25">
      <c r="C920" s="7" t="e">
        <f>VLOOKUP(B920,Sheet3!B:C,2,0)</f>
        <v>#N/A</v>
      </c>
      <c r="D920" s="3" t="e">
        <f>VLOOKUP(B920,Sheet3!B:D,3,0)</f>
        <v>#N/A</v>
      </c>
      <c r="E920" s="3" t="e">
        <f>VLOOKUP(C920,Sheet3!C:E,3,0)</f>
        <v>#N/A</v>
      </c>
      <c r="H920" s="3" t="e">
        <f>VLOOKUP(B920,Sheet3!B:F,5,0)</f>
        <v>#N/A</v>
      </c>
      <c r="AF920" s="8">
        <v>221202</v>
      </c>
    </row>
    <row r="921" spans="3:32" ht="18.75" x14ac:dyDescent="0.25">
      <c r="C921" s="7" t="e">
        <f>VLOOKUP(B921,Sheet3!B:C,2,0)</f>
        <v>#N/A</v>
      </c>
      <c r="D921" s="3" t="e">
        <f>VLOOKUP(B921,Sheet3!B:D,3,0)</f>
        <v>#N/A</v>
      </c>
      <c r="E921" s="3" t="e">
        <f>VLOOKUP(C921,Sheet3!C:E,3,0)</f>
        <v>#N/A</v>
      </c>
      <c r="H921" s="3" t="e">
        <f>VLOOKUP(B921,Sheet3!B:F,5,0)</f>
        <v>#N/A</v>
      </c>
      <c r="AF921" s="8">
        <v>221210</v>
      </c>
    </row>
    <row r="922" spans="3:32" ht="18.75" x14ac:dyDescent="0.25">
      <c r="C922" s="7" t="e">
        <f>VLOOKUP(B922,Sheet3!B:C,2,0)</f>
        <v>#N/A</v>
      </c>
      <c r="D922" s="3" t="e">
        <f>VLOOKUP(B922,Sheet3!B:D,3,0)</f>
        <v>#N/A</v>
      </c>
      <c r="E922" s="3" t="e">
        <f>VLOOKUP(C922,Sheet3!C:E,3,0)</f>
        <v>#N/A</v>
      </c>
      <c r="H922" s="3" t="e">
        <f>VLOOKUP(B922,Sheet3!B:F,5,0)</f>
        <v>#N/A</v>
      </c>
      <c r="AF922" s="8">
        <v>221237</v>
      </c>
    </row>
    <row r="923" spans="3:32" ht="18.75" x14ac:dyDescent="0.25">
      <c r="C923" s="7" t="e">
        <f>VLOOKUP(B923,Sheet3!B:C,2,0)</f>
        <v>#N/A</v>
      </c>
      <c r="D923" s="3" t="e">
        <f>VLOOKUP(B923,Sheet3!B:D,3,0)</f>
        <v>#N/A</v>
      </c>
      <c r="E923" s="3" t="e">
        <f>VLOOKUP(C923,Sheet3!C:E,3,0)</f>
        <v>#N/A</v>
      </c>
      <c r="H923" s="3" t="e">
        <f>VLOOKUP(B923,Sheet3!B:F,5,0)</f>
        <v>#N/A</v>
      </c>
      <c r="AF923" s="8">
        <v>221240</v>
      </c>
    </row>
    <row r="924" spans="3:32" ht="18.75" x14ac:dyDescent="0.25">
      <c r="C924" s="7" t="e">
        <f>VLOOKUP(B924,Sheet3!B:C,2,0)</f>
        <v>#N/A</v>
      </c>
      <c r="D924" s="3" t="e">
        <f>VLOOKUP(B924,Sheet3!B:D,3,0)</f>
        <v>#N/A</v>
      </c>
      <c r="E924" s="3" t="e">
        <f>VLOOKUP(C924,Sheet3!C:E,3,0)</f>
        <v>#N/A</v>
      </c>
      <c r="H924" s="3" t="e">
        <f>VLOOKUP(B924,Sheet3!B:F,5,0)</f>
        <v>#N/A</v>
      </c>
      <c r="AF924" s="8">
        <v>221251</v>
      </c>
    </row>
    <row r="925" spans="3:32" ht="18.75" x14ac:dyDescent="0.25">
      <c r="C925" s="7" t="e">
        <f>VLOOKUP(B925,Sheet3!B:C,2,0)</f>
        <v>#N/A</v>
      </c>
      <c r="D925" s="3" t="e">
        <f>VLOOKUP(B925,Sheet3!B:D,3,0)</f>
        <v>#N/A</v>
      </c>
      <c r="E925" s="3" t="e">
        <f>VLOOKUP(C925,Sheet3!C:E,3,0)</f>
        <v>#N/A</v>
      </c>
      <c r="H925" s="3" t="e">
        <f>VLOOKUP(B925,Sheet3!B:F,5,0)</f>
        <v>#N/A</v>
      </c>
      <c r="AF925" s="8">
        <v>221261</v>
      </c>
    </row>
    <row r="926" spans="3:32" ht="18.75" x14ac:dyDescent="0.25">
      <c r="C926" s="7" t="e">
        <f>VLOOKUP(B926,Sheet3!B:C,2,0)</f>
        <v>#N/A</v>
      </c>
      <c r="D926" s="3" t="e">
        <f>VLOOKUP(B926,Sheet3!B:D,3,0)</f>
        <v>#N/A</v>
      </c>
      <c r="E926" s="3" t="e">
        <f>VLOOKUP(C926,Sheet3!C:E,3,0)</f>
        <v>#N/A</v>
      </c>
      <c r="H926" s="3" t="e">
        <f>VLOOKUP(B926,Sheet3!B:F,5,0)</f>
        <v>#N/A</v>
      </c>
      <c r="AF926" s="8">
        <v>221265</v>
      </c>
    </row>
    <row r="927" spans="3:32" ht="18.75" x14ac:dyDescent="0.25">
      <c r="C927" s="7" t="e">
        <f>VLOOKUP(B927,Sheet3!B:C,2,0)</f>
        <v>#N/A</v>
      </c>
      <c r="D927" s="3" t="e">
        <f>VLOOKUP(B927,Sheet3!B:D,3,0)</f>
        <v>#N/A</v>
      </c>
      <c r="E927" s="3" t="e">
        <f>VLOOKUP(C927,Sheet3!C:E,3,0)</f>
        <v>#N/A</v>
      </c>
      <c r="H927" s="3" t="e">
        <f>VLOOKUP(B927,Sheet3!B:F,5,0)</f>
        <v>#N/A</v>
      </c>
      <c r="AF927" s="8">
        <v>221278</v>
      </c>
    </row>
    <row r="928" spans="3:32" ht="18.75" x14ac:dyDescent="0.25">
      <c r="C928" s="7" t="e">
        <f>VLOOKUP(B928,Sheet3!B:C,2,0)</f>
        <v>#N/A</v>
      </c>
      <c r="D928" s="3" t="e">
        <f>VLOOKUP(B928,Sheet3!B:D,3,0)</f>
        <v>#N/A</v>
      </c>
      <c r="E928" s="3" t="e">
        <f>VLOOKUP(C928,Sheet3!C:E,3,0)</f>
        <v>#N/A</v>
      </c>
      <c r="H928" s="3" t="e">
        <f>VLOOKUP(B928,Sheet3!B:F,5,0)</f>
        <v>#N/A</v>
      </c>
      <c r="AF928" s="8">
        <v>221284</v>
      </c>
    </row>
    <row r="929" spans="3:32" ht="18.75" x14ac:dyDescent="0.25">
      <c r="C929" s="7" t="e">
        <f>VLOOKUP(B929,Sheet3!B:C,2,0)</f>
        <v>#N/A</v>
      </c>
      <c r="D929" s="3" t="e">
        <f>VLOOKUP(B929,Sheet3!B:D,3,0)</f>
        <v>#N/A</v>
      </c>
      <c r="E929" s="3" t="e">
        <f>VLOOKUP(C929,Sheet3!C:E,3,0)</f>
        <v>#N/A</v>
      </c>
      <c r="H929" s="3" t="e">
        <f>VLOOKUP(B929,Sheet3!B:F,5,0)</f>
        <v>#N/A</v>
      </c>
      <c r="AF929" s="8">
        <v>221329</v>
      </c>
    </row>
    <row r="930" spans="3:32" ht="18.75" x14ac:dyDescent="0.25">
      <c r="C930" s="7" t="e">
        <f>VLOOKUP(B930,Sheet3!B:C,2,0)</f>
        <v>#N/A</v>
      </c>
      <c r="D930" s="3" t="e">
        <f>VLOOKUP(B930,Sheet3!B:D,3,0)</f>
        <v>#N/A</v>
      </c>
      <c r="E930" s="3" t="e">
        <f>VLOOKUP(C930,Sheet3!C:E,3,0)</f>
        <v>#N/A</v>
      </c>
      <c r="H930" s="3" t="e">
        <f>VLOOKUP(B930,Sheet3!B:F,5,0)</f>
        <v>#N/A</v>
      </c>
      <c r="AF930" s="8">
        <v>221335</v>
      </c>
    </row>
    <row r="931" spans="3:32" ht="18.75" x14ac:dyDescent="0.25">
      <c r="C931" s="7" t="e">
        <f>VLOOKUP(B931,Sheet3!B:C,2,0)</f>
        <v>#N/A</v>
      </c>
      <c r="D931" s="3" t="e">
        <f>VLOOKUP(B931,Sheet3!B:D,3,0)</f>
        <v>#N/A</v>
      </c>
      <c r="E931" s="3" t="e">
        <f>VLOOKUP(C931,Sheet3!C:E,3,0)</f>
        <v>#N/A</v>
      </c>
      <c r="H931" s="3" t="e">
        <f>VLOOKUP(B931,Sheet3!B:F,5,0)</f>
        <v>#N/A</v>
      </c>
      <c r="AF931" s="8">
        <v>221340</v>
      </c>
    </row>
    <row r="932" spans="3:32" ht="18.75" x14ac:dyDescent="0.25">
      <c r="C932" s="7" t="e">
        <f>VLOOKUP(B932,Sheet3!B:C,2,0)</f>
        <v>#N/A</v>
      </c>
      <c r="D932" s="3" t="e">
        <f>VLOOKUP(B932,Sheet3!B:D,3,0)</f>
        <v>#N/A</v>
      </c>
      <c r="E932" s="3" t="e">
        <f>VLOOKUP(C932,Sheet3!C:E,3,0)</f>
        <v>#N/A</v>
      </c>
      <c r="H932" s="3" t="e">
        <f>VLOOKUP(B932,Sheet3!B:F,5,0)</f>
        <v>#N/A</v>
      </c>
      <c r="AF932" s="8">
        <v>221365</v>
      </c>
    </row>
    <row r="933" spans="3:32" ht="18.75" x14ac:dyDescent="0.25">
      <c r="C933" s="7" t="e">
        <f>VLOOKUP(B933,Sheet3!B:C,2,0)</f>
        <v>#N/A</v>
      </c>
      <c r="D933" s="3" t="e">
        <f>VLOOKUP(B933,Sheet3!B:D,3,0)</f>
        <v>#N/A</v>
      </c>
      <c r="E933" s="3" t="e">
        <f>VLOOKUP(C933,Sheet3!C:E,3,0)</f>
        <v>#N/A</v>
      </c>
      <c r="H933" s="3" t="e">
        <f>VLOOKUP(B933,Sheet3!B:F,5,0)</f>
        <v>#N/A</v>
      </c>
      <c r="AF933" s="8">
        <v>221378</v>
      </c>
    </row>
    <row r="934" spans="3:32" ht="18.75" x14ac:dyDescent="0.25">
      <c r="C934" s="7" t="e">
        <f>VLOOKUP(B934,Sheet3!B:C,2,0)</f>
        <v>#N/A</v>
      </c>
      <c r="D934" s="3" t="e">
        <f>VLOOKUP(B934,Sheet3!B:D,3,0)</f>
        <v>#N/A</v>
      </c>
      <c r="E934" s="3" t="e">
        <f>VLOOKUP(C934,Sheet3!C:E,3,0)</f>
        <v>#N/A</v>
      </c>
      <c r="H934" s="3" t="e">
        <f>VLOOKUP(B934,Sheet3!B:F,5,0)</f>
        <v>#N/A</v>
      </c>
      <c r="AF934" s="8">
        <v>221432</v>
      </c>
    </row>
    <row r="935" spans="3:32" ht="18.75" x14ac:dyDescent="0.25">
      <c r="C935" s="7" t="e">
        <f>VLOOKUP(B935,Sheet3!B:C,2,0)</f>
        <v>#N/A</v>
      </c>
      <c r="D935" s="3" t="e">
        <f>VLOOKUP(B935,Sheet3!B:D,3,0)</f>
        <v>#N/A</v>
      </c>
      <c r="E935" s="3" t="e">
        <f>VLOOKUP(C935,Sheet3!C:E,3,0)</f>
        <v>#N/A</v>
      </c>
      <c r="H935" s="3" t="e">
        <f>VLOOKUP(B935,Sheet3!B:F,5,0)</f>
        <v>#N/A</v>
      </c>
      <c r="AF935" s="8">
        <v>221437</v>
      </c>
    </row>
    <row r="936" spans="3:32" ht="18.75" x14ac:dyDescent="0.25">
      <c r="C936" s="7" t="e">
        <f>VLOOKUP(B936,Sheet3!B:C,2,0)</f>
        <v>#N/A</v>
      </c>
      <c r="D936" s="3" t="e">
        <f>VLOOKUP(B936,Sheet3!B:D,3,0)</f>
        <v>#N/A</v>
      </c>
      <c r="E936" s="3" t="e">
        <f>VLOOKUP(C936,Sheet3!C:E,3,0)</f>
        <v>#N/A</v>
      </c>
      <c r="H936" s="3" t="e">
        <f>VLOOKUP(B936,Sheet3!B:F,5,0)</f>
        <v>#N/A</v>
      </c>
      <c r="AF936" s="8">
        <v>221446</v>
      </c>
    </row>
    <row r="937" spans="3:32" ht="18.75" x14ac:dyDescent="0.25">
      <c r="C937" s="7" t="e">
        <f>VLOOKUP(B937,Sheet3!B:C,2,0)</f>
        <v>#N/A</v>
      </c>
      <c r="D937" s="3" t="e">
        <f>VLOOKUP(B937,Sheet3!B:D,3,0)</f>
        <v>#N/A</v>
      </c>
      <c r="E937" s="3" t="e">
        <f>VLOOKUP(C937,Sheet3!C:E,3,0)</f>
        <v>#N/A</v>
      </c>
      <c r="H937" s="3" t="e">
        <f>VLOOKUP(B937,Sheet3!B:F,5,0)</f>
        <v>#N/A</v>
      </c>
      <c r="AF937" s="8">
        <v>221456</v>
      </c>
    </row>
    <row r="938" spans="3:32" ht="18.75" x14ac:dyDescent="0.25">
      <c r="C938" s="7" t="e">
        <f>VLOOKUP(B938,Sheet3!B:C,2,0)</f>
        <v>#N/A</v>
      </c>
      <c r="D938" s="3" t="e">
        <f>VLOOKUP(B938,Sheet3!B:D,3,0)</f>
        <v>#N/A</v>
      </c>
      <c r="E938" s="3" t="e">
        <f>VLOOKUP(C938,Sheet3!C:E,3,0)</f>
        <v>#N/A</v>
      </c>
      <c r="H938" s="3" t="e">
        <f>VLOOKUP(B938,Sheet3!B:F,5,0)</f>
        <v>#N/A</v>
      </c>
      <c r="AF938" s="8">
        <v>221482</v>
      </c>
    </row>
    <row r="939" spans="3:32" ht="18.75" x14ac:dyDescent="0.25">
      <c r="C939" s="7" t="e">
        <f>VLOOKUP(B939,Sheet3!B:C,2,0)</f>
        <v>#N/A</v>
      </c>
      <c r="D939" s="3" t="e">
        <f>VLOOKUP(B939,Sheet3!B:D,3,0)</f>
        <v>#N/A</v>
      </c>
      <c r="E939" s="3" t="e">
        <f>VLOOKUP(C939,Sheet3!C:E,3,0)</f>
        <v>#N/A</v>
      </c>
      <c r="H939" s="3" t="e">
        <f>VLOOKUP(B939,Sheet3!B:F,5,0)</f>
        <v>#N/A</v>
      </c>
      <c r="AF939" s="8">
        <v>221486</v>
      </c>
    </row>
    <row r="940" spans="3:32" ht="18.75" x14ac:dyDescent="0.25">
      <c r="C940" s="7" t="e">
        <f>VLOOKUP(B940,Sheet3!B:C,2,0)</f>
        <v>#N/A</v>
      </c>
      <c r="D940" s="3" t="e">
        <f>VLOOKUP(B940,Sheet3!B:D,3,0)</f>
        <v>#N/A</v>
      </c>
      <c r="E940" s="3" t="e">
        <f>VLOOKUP(C940,Sheet3!C:E,3,0)</f>
        <v>#N/A</v>
      </c>
      <c r="H940" s="3" t="e">
        <f>VLOOKUP(B940,Sheet3!B:F,5,0)</f>
        <v>#N/A</v>
      </c>
      <c r="AF940" s="8">
        <v>221497</v>
      </c>
    </row>
    <row r="941" spans="3:32" ht="18.75" x14ac:dyDescent="0.25">
      <c r="C941" s="7" t="e">
        <f>VLOOKUP(B941,Sheet3!B:C,2,0)</f>
        <v>#N/A</v>
      </c>
      <c r="D941" s="3" t="e">
        <f>VLOOKUP(B941,Sheet3!B:D,3,0)</f>
        <v>#N/A</v>
      </c>
      <c r="E941" s="3" t="e">
        <f>VLOOKUP(C941,Sheet3!C:E,3,0)</f>
        <v>#N/A</v>
      </c>
      <c r="H941" s="3" t="e">
        <f>VLOOKUP(B941,Sheet3!B:F,5,0)</f>
        <v>#N/A</v>
      </c>
      <c r="AF941" s="8">
        <v>221501</v>
      </c>
    </row>
    <row r="942" spans="3:32" ht="18.75" x14ac:dyDescent="0.25">
      <c r="C942" s="7" t="e">
        <f>VLOOKUP(B942,Sheet3!B:C,2,0)</f>
        <v>#N/A</v>
      </c>
      <c r="D942" s="3" t="e">
        <f>VLOOKUP(B942,Sheet3!B:D,3,0)</f>
        <v>#N/A</v>
      </c>
      <c r="E942" s="3" t="e">
        <f>VLOOKUP(C942,Sheet3!C:E,3,0)</f>
        <v>#N/A</v>
      </c>
      <c r="H942" s="3" t="e">
        <f>VLOOKUP(B942,Sheet3!B:F,5,0)</f>
        <v>#N/A</v>
      </c>
      <c r="AF942" s="8">
        <v>221502</v>
      </c>
    </row>
    <row r="943" spans="3:32" ht="18.75" x14ac:dyDescent="0.25">
      <c r="C943" s="7" t="e">
        <f>VLOOKUP(B943,Sheet3!B:C,2,0)</f>
        <v>#N/A</v>
      </c>
      <c r="D943" s="3" t="e">
        <f>VLOOKUP(B943,Sheet3!B:D,3,0)</f>
        <v>#N/A</v>
      </c>
      <c r="E943" s="3" t="e">
        <f>VLOOKUP(C943,Sheet3!C:E,3,0)</f>
        <v>#N/A</v>
      </c>
      <c r="H943" s="3" t="e">
        <f>VLOOKUP(B943,Sheet3!B:F,5,0)</f>
        <v>#N/A</v>
      </c>
      <c r="AF943" s="8">
        <v>221507</v>
      </c>
    </row>
    <row r="944" spans="3:32" ht="18.75" x14ac:dyDescent="0.25">
      <c r="C944" s="7" t="e">
        <f>VLOOKUP(B944,Sheet3!B:C,2,0)</f>
        <v>#N/A</v>
      </c>
      <c r="D944" s="3" t="e">
        <f>VLOOKUP(B944,Sheet3!B:D,3,0)</f>
        <v>#N/A</v>
      </c>
      <c r="E944" s="3" t="e">
        <f>VLOOKUP(C944,Sheet3!C:E,3,0)</f>
        <v>#N/A</v>
      </c>
      <c r="H944" s="3" t="e">
        <f>VLOOKUP(B944,Sheet3!B:F,5,0)</f>
        <v>#N/A</v>
      </c>
      <c r="AF944" s="8">
        <v>221515</v>
      </c>
    </row>
    <row r="945" spans="3:32" ht="18.75" x14ac:dyDescent="0.25">
      <c r="C945" s="7" t="e">
        <f>VLOOKUP(B945,Sheet3!B:C,2,0)</f>
        <v>#N/A</v>
      </c>
      <c r="D945" s="3" t="e">
        <f>VLOOKUP(B945,Sheet3!B:D,3,0)</f>
        <v>#N/A</v>
      </c>
      <c r="E945" s="3" t="e">
        <f>VLOOKUP(C945,Sheet3!C:E,3,0)</f>
        <v>#N/A</v>
      </c>
      <c r="H945" s="3" t="e">
        <f>VLOOKUP(B945,Sheet3!B:F,5,0)</f>
        <v>#N/A</v>
      </c>
      <c r="AF945" s="8">
        <v>221554</v>
      </c>
    </row>
    <row r="946" spans="3:32" ht="18.75" x14ac:dyDescent="0.25">
      <c r="C946" s="7" t="e">
        <f>VLOOKUP(B946,Sheet3!B:C,2,0)</f>
        <v>#N/A</v>
      </c>
      <c r="D946" s="3" t="e">
        <f>VLOOKUP(B946,Sheet3!B:D,3,0)</f>
        <v>#N/A</v>
      </c>
      <c r="E946" s="3" t="e">
        <f>VLOOKUP(C946,Sheet3!C:E,3,0)</f>
        <v>#N/A</v>
      </c>
      <c r="H946" s="3" t="e">
        <f>VLOOKUP(B946,Sheet3!B:F,5,0)</f>
        <v>#N/A</v>
      </c>
      <c r="AF946" s="8">
        <v>221576</v>
      </c>
    </row>
    <row r="947" spans="3:32" ht="18.75" x14ac:dyDescent="0.25">
      <c r="C947" s="7" t="e">
        <f>VLOOKUP(B947,Sheet3!B:C,2,0)</f>
        <v>#N/A</v>
      </c>
      <c r="D947" s="3" t="e">
        <f>VLOOKUP(B947,Sheet3!B:D,3,0)</f>
        <v>#N/A</v>
      </c>
      <c r="E947" s="3" t="e">
        <f>VLOOKUP(C947,Sheet3!C:E,3,0)</f>
        <v>#N/A</v>
      </c>
      <c r="H947" s="3" t="e">
        <f>VLOOKUP(B947,Sheet3!B:F,5,0)</f>
        <v>#N/A</v>
      </c>
      <c r="AF947" s="8">
        <v>221581</v>
      </c>
    </row>
    <row r="948" spans="3:32" ht="18.75" x14ac:dyDescent="0.25">
      <c r="C948" s="7" t="e">
        <f>VLOOKUP(B948,Sheet3!B:C,2,0)</f>
        <v>#N/A</v>
      </c>
      <c r="D948" s="3" t="e">
        <f>VLOOKUP(B948,Sheet3!B:D,3,0)</f>
        <v>#N/A</v>
      </c>
      <c r="E948" s="3" t="e">
        <f>VLOOKUP(C948,Sheet3!C:E,3,0)</f>
        <v>#N/A</v>
      </c>
      <c r="H948" s="3" t="e">
        <f>VLOOKUP(B948,Sheet3!B:F,5,0)</f>
        <v>#N/A</v>
      </c>
      <c r="AF948" s="8">
        <v>221627</v>
      </c>
    </row>
    <row r="949" spans="3:32" ht="18.75" x14ac:dyDescent="0.25">
      <c r="C949" s="7" t="e">
        <f>VLOOKUP(B949,Sheet3!B:C,2,0)</f>
        <v>#N/A</v>
      </c>
      <c r="D949" s="3" t="e">
        <f>VLOOKUP(B949,Sheet3!B:D,3,0)</f>
        <v>#N/A</v>
      </c>
      <c r="E949" s="3" t="e">
        <f>VLOOKUP(C949,Sheet3!C:E,3,0)</f>
        <v>#N/A</v>
      </c>
      <c r="H949" s="3" t="e">
        <f>VLOOKUP(B949,Sheet3!B:F,5,0)</f>
        <v>#N/A</v>
      </c>
      <c r="AF949" s="8">
        <v>221630</v>
      </c>
    </row>
    <row r="950" spans="3:32" ht="18.75" x14ac:dyDescent="0.25">
      <c r="C950" s="7" t="e">
        <f>VLOOKUP(B950,Sheet3!B:C,2,0)</f>
        <v>#N/A</v>
      </c>
      <c r="D950" s="3" t="e">
        <f>VLOOKUP(B950,Sheet3!B:D,3,0)</f>
        <v>#N/A</v>
      </c>
      <c r="E950" s="3" t="e">
        <f>VLOOKUP(C950,Sheet3!C:E,3,0)</f>
        <v>#N/A</v>
      </c>
      <c r="H950" s="3" t="e">
        <f>VLOOKUP(B950,Sheet3!B:F,5,0)</f>
        <v>#N/A</v>
      </c>
      <c r="AF950" s="8">
        <v>221669</v>
      </c>
    </row>
    <row r="951" spans="3:32" ht="18.75" x14ac:dyDescent="0.25">
      <c r="C951" s="7" t="e">
        <f>VLOOKUP(B951,Sheet3!B:C,2,0)</f>
        <v>#N/A</v>
      </c>
      <c r="D951" s="3" t="e">
        <f>VLOOKUP(B951,Sheet3!B:D,3,0)</f>
        <v>#N/A</v>
      </c>
      <c r="E951" s="3" t="e">
        <f>VLOOKUP(C951,Sheet3!C:E,3,0)</f>
        <v>#N/A</v>
      </c>
      <c r="H951" s="3" t="e">
        <f>VLOOKUP(B951,Sheet3!B:F,5,0)</f>
        <v>#N/A</v>
      </c>
      <c r="AF951" s="8">
        <v>221697</v>
      </c>
    </row>
    <row r="952" spans="3:32" ht="18.75" x14ac:dyDescent="0.25">
      <c r="C952" s="7" t="e">
        <f>VLOOKUP(B952,Sheet3!B:C,2,0)</f>
        <v>#N/A</v>
      </c>
      <c r="D952" s="3" t="e">
        <f>VLOOKUP(B952,Sheet3!B:D,3,0)</f>
        <v>#N/A</v>
      </c>
      <c r="E952" s="3" t="e">
        <f>VLOOKUP(C952,Sheet3!C:E,3,0)</f>
        <v>#N/A</v>
      </c>
      <c r="H952" s="3" t="e">
        <f>VLOOKUP(B952,Sheet3!B:F,5,0)</f>
        <v>#N/A</v>
      </c>
      <c r="AF952" s="8">
        <v>221734</v>
      </c>
    </row>
    <row r="953" spans="3:32" ht="18.75" x14ac:dyDescent="0.25">
      <c r="C953" s="7" t="e">
        <f>VLOOKUP(B953,Sheet3!B:C,2,0)</f>
        <v>#N/A</v>
      </c>
      <c r="D953" s="3" t="e">
        <f>VLOOKUP(B953,Sheet3!B:D,3,0)</f>
        <v>#N/A</v>
      </c>
      <c r="E953" s="3" t="e">
        <f>VLOOKUP(C953,Sheet3!C:E,3,0)</f>
        <v>#N/A</v>
      </c>
      <c r="H953" s="3" t="e">
        <f>VLOOKUP(B953,Sheet3!B:F,5,0)</f>
        <v>#N/A</v>
      </c>
      <c r="AF953" s="8">
        <v>221753</v>
      </c>
    </row>
    <row r="954" spans="3:32" ht="18.75" x14ac:dyDescent="0.25">
      <c r="C954" s="7" t="e">
        <f>VLOOKUP(B954,Sheet3!B:C,2,0)</f>
        <v>#N/A</v>
      </c>
      <c r="D954" s="3" t="e">
        <f>VLOOKUP(B954,Sheet3!B:D,3,0)</f>
        <v>#N/A</v>
      </c>
      <c r="E954" s="3" t="e">
        <f>VLOOKUP(C954,Sheet3!C:E,3,0)</f>
        <v>#N/A</v>
      </c>
      <c r="H954" s="3" t="e">
        <f>VLOOKUP(B954,Sheet3!B:F,5,0)</f>
        <v>#N/A</v>
      </c>
      <c r="AF954" s="8">
        <v>221770</v>
      </c>
    </row>
    <row r="955" spans="3:32" ht="18.75" x14ac:dyDescent="0.25">
      <c r="C955" s="7" t="e">
        <f>VLOOKUP(B955,Sheet3!B:C,2,0)</f>
        <v>#N/A</v>
      </c>
      <c r="D955" s="3" t="e">
        <f>VLOOKUP(B955,Sheet3!B:D,3,0)</f>
        <v>#N/A</v>
      </c>
      <c r="E955" s="3" t="e">
        <f>VLOOKUP(C955,Sheet3!C:E,3,0)</f>
        <v>#N/A</v>
      </c>
      <c r="H955" s="3" t="e">
        <f>VLOOKUP(B955,Sheet3!B:F,5,0)</f>
        <v>#N/A</v>
      </c>
      <c r="AF955" s="8">
        <v>221778</v>
      </c>
    </row>
    <row r="956" spans="3:32" ht="18.75" x14ac:dyDescent="0.25">
      <c r="C956" s="7" t="e">
        <f>VLOOKUP(B956,Sheet3!B:C,2,0)</f>
        <v>#N/A</v>
      </c>
      <c r="D956" s="3" t="e">
        <f>VLOOKUP(B956,Sheet3!B:D,3,0)</f>
        <v>#N/A</v>
      </c>
      <c r="E956" s="3" t="e">
        <f>VLOOKUP(C956,Sheet3!C:E,3,0)</f>
        <v>#N/A</v>
      </c>
      <c r="H956" s="3" t="e">
        <f>VLOOKUP(B956,Sheet3!B:F,5,0)</f>
        <v>#N/A</v>
      </c>
      <c r="AF956" s="8">
        <v>221794</v>
      </c>
    </row>
    <row r="957" spans="3:32" ht="18.75" x14ac:dyDescent="0.25">
      <c r="C957" s="7" t="e">
        <f>VLOOKUP(B957,Sheet3!B:C,2,0)</f>
        <v>#N/A</v>
      </c>
      <c r="D957" s="3" t="e">
        <f>VLOOKUP(B957,Sheet3!B:D,3,0)</f>
        <v>#N/A</v>
      </c>
      <c r="E957" s="3" t="e">
        <f>VLOOKUP(C957,Sheet3!C:E,3,0)</f>
        <v>#N/A</v>
      </c>
      <c r="H957" s="3" t="e">
        <f>VLOOKUP(B957,Sheet3!B:F,5,0)</f>
        <v>#N/A</v>
      </c>
      <c r="AF957" s="8">
        <v>221853</v>
      </c>
    </row>
    <row r="958" spans="3:32" ht="18.75" x14ac:dyDescent="0.25">
      <c r="C958" s="7" t="e">
        <f>VLOOKUP(B958,Sheet3!B:C,2,0)</f>
        <v>#N/A</v>
      </c>
      <c r="D958" s="3" t="e">
        <f>VLOOKUP(B958,Sheet3!B:D,3,0)</f>
        <v>#N/A</v>
      </c>
      <c r="E958" s="3" t="e">
        <f>VLOOKUP(C958,Sheet3!C:E,3,0)</f>
        <v>#N/A</v>
      </c>
      <c r="H958" s="3" t="e">
        <f>VLOOKUP(B958,Sheet3!B:F,5,0)</f>
        <v>#N/A</v>
      </c>
      <c r="AF958" s="8">
        <v>221856</v>
      </c>
    </row>
    <row r="959" spans="3:32" ht="18.75" x14ac:dyDescent="0.25">
      <c r="C959" s="7" t="e">
        <f>VLOOKUP(B959,Sheet3!B:C,2,0)</f>
        <v>#N/A</v>
      </c>
      <c r="D959" s="3" t="e">
        <f>VLOOKUP(B959,Sheet3!B:D,3,0)</f>
        <v>#N/A</v>
      </c>
      <c r="E959" s="3" t="e">
        <f>VLOOKUP(C959,Sheet3!C:E,3,0)</f>
        <v>#N/A</v>
      </c>
      <c r="H959" s="3" t="e">
        <f>VLOOKUP(B959,Sheet3!B:F,5,0)</f>
        <v>#N/A</v>
      </c>
      <c r="AF959" s="8">
        <v>221861</v>
      </c>
    </row>
    <row r="960" spans="3:32" ht="18.75" x14ac:dyDescent="0.25">
      <c r="C960" s="7" t="e">
        <f>VLOOKUP(B960,Sheet3!B:C,2,0)</f>
        <v>#N/A</v>
      </c>
      <c r="D960" s="3" t="e">
        <f>VLOOKUP(B960,Sheet3!B:D,3,0)</f>
        <v>#N/A</v>
      </c>
      <c r="E960" s="3" t="e">
        <f>VLOOKUP(C960,Sheet3!C:E,3,0)</f>
        <v>#N/A</v>
      </c>
      <c r="H960" s="3" t="e">
        <f>VLOOKUP(B960,Sheet3!B:F,5,0)</f>
        <v>#N/A</v>
      </c>
      <c r="AF960" s="8">
        <v>221886</v>
      </c>
    </row>
    <row r="961" spans="3:32" ht="18.75" x14ac:dyDescent="0.25">
      <c r="C961" s="7" t="e">
        <f>VLOOKUP(B961,Sheet3!B:C,2,0)</f>
        <v>#N/A</v>
      </c>
      <c r="D961" s="3" t="e">
        <f>VLOOKUP(B961,Sheet3!B:D,3,0)</f>
        <v>#N/A</v>
      </c>
      <c r="E961" s="3" t="e">
        <f>VLOOKUP(C961,Sheet3!C:E,3,0)</f>
        <v>#N/A</v>
      </c>
      <c r="H961" s="3" t="e">
        <f>VLOOKUP(B961,Sheet3!B:F,5,0)</f>
        <v>#N/A</v>
      </c>
      <c r="AF961" s="8">
        <v>221891</v>
      </c>
    </row>
    <row r="962" spans="3:32" ht="18.75" x14ac:dyDescent="0.25">
      <c r="C962" s="7" t="e">
        <f>VLOOKUP(B962,Sheet3!B:C,2,0)</f>
        <v>#N/A</v>
      </c>
      <c r="D962" s="3" t="e">
        <f>VLOOKUP(B962,Sheet3!B:D,3,0)</f>
        <v>#N/A</v>
      </c>
      <c r="E962" s="3" t="e">
        <f>VLOOKUP(C962,Sheet3!C:E,3,0)</f>
        <v>#N/A</v>
      </c>
      <c r="H962" s="3" t="e">
        <f>VLOOKUP(B962,Sheet3!B:F,5,0)</f>
        <v>#N/A</v>
      </c>
      <c r="AF962" s="8">
        <v>221894</v>
      </c>
    </row>
    <row r="963" spans="3:32" ht="18.75" x14ac:dyDescent="0.25">
      <c r="C963" s="7" t="e">
        <f>VLOOKUP(B963,Sheet3!B:C,2,0)</f>
        <v>#N/A</v>
      </c>
      <c r="D963" s="3" t="e">
        <f>VLOOKUP(B963,Sheet3!B:D,3,0)</f>
        <v>#N/A</v>
      </c>
      <c r="E963" s="3" t="e">
        <f>VLOOKUP(C963,Sheet3!C:E,3,0)</f>
        <v>#N/A</v>
      </c>
      <c r="H963" s="3" t="e">
        <f>VLOOKUP(B963,Sheet3!B:F,5,0)</f>
        <v>#N/A</v>
      </c>
      <c r="AF963" s="8">
        <v>221896</v>
      </c>
    </row>
    <row r="964" spans="3:32" ht="18.75" x14ac:dyDescent="0.25">
      <c r="C964" s="7" t="e">
        <f>VLOOKUP(B964,Sheet3!B:C,2,0)</f>
        <v>#N/A</v>
      </c>
      <c r="D964" s="3" t="e">
        <f>VLOOKUP(B964,Sheet3!B:D,3,0)</f>
        <v>#N/A</v>
      </c>
      <c r="E964" s="3" t="e">
        <f>VLOOKUP(C964,Sheet3!C:E,3,0)</f>
        <v>#N/A</v>
      </c>
      <c r="H964" s="3" t="e">
        <f>VLOOKUP(B964,Sheet3!B:F,5,0)</f>
        <v>#N/A</v>
      </c>
      <c r="AF964" s="8">
        <v>221897</v>
      </c>
    </row>
    <row r="965" spans="3:32" ht="18.75" x14ac:dyDescent="0.25">
      <c r="C965" s="7" t="e">
        <f>VLOOKUP(B965,Sheet3!B:C,2,0)</f>
        <v>#N/A</v>
      </c>
      <c r="D965" s="3" t="e">
        <f>VLOOKUP(B965,Sheet3!B:D,3,0)</f>
        <v>#N/A</v>
      </c>
      <c r="E965" s="3" t="e">
        <f>VLOOKUP(C965,Sheet3!C:E,3,0)</f>
        <v>#N/A</v>
      </c>
      <c r="H965" s="3" t="e">
        <f>VLOOKUP(B965,Sheet3!B:F,5,0)</f>
        <v>#N/A</v>
      </c>
      <c r="AF965" s="8">
        <v>221914</v>
      </c>
    </row>
    <row r="966" spans="3:32" ht="18.75" x14ac:dyDescent="0.25">
      <c r="C966" s="7" t="e">
        <f>VLOOKUP(B966,Sheet3!B:C,2,0)</f>
        <v>#N/A</v>
      </c>
      <c r="D966" s="3" t="e">
        <f>VLOOKUP(B966,Sheet3!B:D,3,0)</f>
        <v>#N/A</v>
      </c>
      <c r="E966" s="3" t="e">
        <f>VLOOKUP(C966,Sheet3!C:E,3,0)</f>
        <v>#N/A</v>
      </c>
      <c r="H966" s="3" t="e">
        <f>VLOOKUP(B966,Sheet3!B:F,5,0)</f>
        <v>#N/A</v>
      </c>
      <c r="AF966" s="8">
        <v>221916</v>
      </c>
    </row>
    <row r="967" spans="3:32" ht="18.75" x14ac:dyDescent="0.25">
      <c r="C967" s="7" t="e">
        <f>VLOOKUP(B967,Sheet3!B:C,2,0)</f>
        <v>#N/A</v>
      </c>
      <c r="D967" s="3" t="e">
        <f>VLOOKUP(B967,Sheet3!B:D,3,0)</f>
        <v>#N/A</v>
      </c>
      <c r="E967" s="3" t="e">
        <f>VLOOKUP(C967,Sheet3!C:E,3,0)</f>
        <v>#N/A</v>
      </c>
      <c r="H967" s="3" t="e">
        <f>VLOOKUP(B967,Sheet3!B:F,5,0)</f>
        <v>#N/A</v>
      </c>
      <c r="AF967" s="8">
        <v>221960</v>
      </c>
    </row>
    <row r="968" spans="3:32" ht="18.75" x14ac:dyDescent="0.25">
      <c r="C968" s="7" t="e">
        <f>VLOOKUP(B968,Sheet3!B:C,2,0)</f>
        <v>#N/A</v>
      </c>
      <c r="D968" s="3" t="e">
        <f>VLOOKUP(B968,Sheet3!B:D,3,0)</f>
        <v>#N/A</v>
      </c>
      <c r="E968" s="3" t="e">
        <f>VLOOKUP(C968,Sheet3!C:E,3,0)</f>
        <v>#N/A</v>
      </c>
      <c r="H968" s="3" t="e">
        <f>VLOOKUP(B968,Sheet3!B:F,5,0)</f>
        <v>#N/A</v>
      </c>
      <c r="AF968" s="8">
        <v>222001</v>
      </c>
    </row>
    <row r="969" spans="3:32" ht="18.75" x14ac:dyDescent="0.25">
      <c r="C969" s="7" t="e">
        <f>VLOOKUP(B969,Sheet3!B:C,2,0)</f>
        <v>#N/A</v>
      </c>
      <c r="D969" s="3" t="e">
        <f>VLOOKUP(B969,Sheet3!B:D,3,0)</f>
        <v>#N/A</v>
      </c>
      <c r="E969" s="3" t="e">
        <f>VLOOKUP(C969,Sheet3!C:E,3,0)</f>
        <v>#N/A</v>
      </c>
      <c r="H969" s="3" t="e">
        <f>VLOOKUP(B969,Sheet3!B:F,5,0)</f>
        <v>#N/A</v>
      </c>
      <c r="AF969" s="8">
        <v>222021</v>
      </c>
    </row>
    <row r="970" spans="3:32" ht="18.75" x14ac:dyDescent="0.25">
      <c r="C970" s="7" t="e">
        <f>VLOOKUP(B970,Sheet3!B:C,2,0)</f>
        <v>#N/A</v>
      </c>
      <c r="D970" s="3" t="e">
        <f>VLOOKUP(B970,Sheet3!B:D,3,0)</f>
        <v>#N/A</v>
      </c>
      <c r="E970" s="3" t="e">
        <f>VLOOKUP(C970,Sheet3!C:E,3,0)</f>
        <v>#N/A</v>
      </c>
      <c r="H970" s="3" t="e">
        <f>VLOOKUP(B970,Sheet3!B:F,5,0)</f>
        <v>#N/A</v>
      </c>
      <c r="AF970" s="8">
        <v>222034</v>
      </c>
    </row>
    <row r="971" spans="3:32" ht="18.75" x14ac:dyDescent="0.25">
      <c r="C971" s="7" t="e">
        <f>VLOOKUP(B971,Sheet3!B:C,2,0)</f>
        <v>#N/A</v>
      </c>
      <c r="D971" s="3" t="e">
        <f>VLOOKUP(B971,Sheet3!B:D,3,0)</f>
        <v>#N/A</v>
      </c>
      <c r="E971" s="3" t="e">
        <f>VLOOKUP(C971,Sheet3!C:E,3,0)</f>
        <v>#N/A</v>
      </c>
      <c r="H971" s="3" t="e">
        <f>VLOOKUP(B971,Sheet3!B:F,5,0)</f>
        <v>#N/A</v>
      </c>
      <c r="AF971" s="8">
        <v>222036</v>
      </c>
    </row>
    <row r="972" spans="3:32" ht="18.75" x14ac:dyDescent="0.25">
      <c r="C972" s="7" t="e">
        <f>VLOOKUP(B972,Sheet3!B:C,2,0)</f>
        <v>#N/A</v>
      </c>
      <c r="D972" s="3" t="e">
        <f>VLOOKUP(B972,Sheet3!B:D,3,0)</f>
        <v>#N/A</v>
      </c>
      <c r="E972" s="3" t="e">
        <f>VLOOKUP(C972,Sheet3!C:E,3,0)</f>
        <v>#N/A</v>
      </c>
      <c r="H972" s="3" t="e">
        <f>VLOOKUP(B972,Sheet3!B:F,5,0)</f>
        <v>#N/A</v>
      </c>
      <c r="AF972" s="8">
        <v>222046</v>
      </c>
    </row>
    <row r="973" spans="3:32" ht="18.75" x14ac:dyDescent="0.25">
      <c r="C973" s="7" t="e">
        <f>VLOOKUP(B973,Sheet3!B:C,2,0)</f>
        <v>#N/A</v>
      </c>
      <c r="D973" s="3" t="e">
        <f>VLOOKUP(B973,Sheet3!B:D,3,0)</f>
        <v>#N/A</v>
      </c>
      <c r="E973" s="3" t="e">
        <f>VLOOKUP(C973,Sheet3!C:E,3,0)</f>
        <v>#N/A</v>
      </c>
      <c r="H973" s="3" t="e">
        <f>VLOOKUP(B973,Sheet3!B:F,5,0)</f>
        <v>#N/A</v>
      </c>
      <c r="AF973" s="8">
        <v>222056</v>
      </c>
    </row>
    <row r="974" spans="3:32" ht="18.75" x14ac:dyDescent="0.25">
      <c r="C974" s="7" t="e">
        <f>VLOOKUP(B974,Sheet3!B:C,2,0)</f>
        <v>#N/A</v>
      </c>
      <c r="D974" s="3" t="e">
        <f>VLOOKUP(B974,Sheet3!B:D,3,0)</f>
        <v>#N/A</v>
      </c>
      <c r="E974" s="3" t="e">
        <f>VLOOKUP(C974,Sheet3!C:E,3,0)</f>
        <v>#N/A</v>
      </c>
      <c r="H974" s="3" t="e">
        <f>VLOOKUP(B974,Sheet3!B:F,5,0)</f>
        <v>#N/A</v>
      </c>
      <c r="AF974" s="8">
        <v>222074</v>
      </c>
    </row>
    <row r="975" spans="3:32" ht="18.75" x14ac:dyDescent="0.25">
      <c r="C975" s="7" t="e">
        <f>VLOOKUP(B975,Sheet3!B:C,2,0)</f>
        <v>#N/A</v>
      </c>
      <c r="D975" s="3" t="e">
        <f>VLOOKUP(B975,Sheet3!B:D,3,0)</f>
        <v>#N/A</v>
      </c>
      <c r="E975" s="3" t="e">
        <f>VLOOKUP(C975,Sheet3!C:E,3,0)</f>
        <v>#N/A</v>
      </c>
      <c r="H975" s="3" t="e">
        <f>VLOOKUP(B975,Sheet3!B:F,5,0)</f>
        <v>#N/A</v>
      </c>
      <c r="AF975" s="8">
        <v>222134</v>
      </c>
    </row>
    <row r="976" spans="3:32" ht="18.75" x14ac:dyDescent="0.25">
      <c r="C976" s="7" t="e">
        <f>VLOOKUP(B976,Sheet3!B:C,2,0)</f>
        <v>#N/A</v>
      </c>
      <c r="D976" s="3" t="e">
        <f>VLOOKUP(B976,Sheet3!B:D,3,0)</f>
        <v>#N/A</v>
      </c>
      <c r="E976" s="3" t="e">
        <f>VLOOKUP(C976,Sheet3!C:E,3,0)</f>
        <v>#N/A</v>
      </c>
      <c r="H976" s="3" t="e">
        <f>VLOOKUP(B976,Sheet3!B:F,5,0)</f>
        <v>#N/A</v>
      </c>
      <c r="AF976" s="8">
        <v>222151</v>
      </c>
    </row>
    <row r="977" spans="3:32" ht="18.75" x14ac:dyDescent="0.25">
      <c r="C977" s="7" t="e">
        <f>VLOOKUP(B977,Sheet3!B:C,2,0)</f>
        <v>#N/A</v>
      </c>
      <c r="D977" s="3" t="e">
        <f>VLOOKUP(B977,Sheet3!B:D,3,0)</f>
        <v>#N/A</v>
      </c>
      <c r="E977" s="3" t="e">
        <f>VLOOKUP(C977,Sheet3!C:E,3,0)</f>
        <v>#N/A</v>
      </c>
      <c r="H977" s="3" t="e">
        <f>VLOOKUP(B977,Sheet3!B:F,5,0)</f>
        <v>#N/A</v>
      </c>
      <c r="AF977" s="8">
        <v>222153</v>
      </c>
    </row>
    <row r="978" spans="3:32" ht="18.75" x14ac:dyDescent="0.25">
      <c r="C978" s="7" t="e">
        <f>VLOOKUP(B978,Sheet3!B:C,2,0)</f>
        <v>#N/A</v>
      </c>
      <c r="D978" s="3" t="e">
        <f>VLOOKUP(B978,Sheet3!B:D,3,0)</f>
        <v>#N/A</v>
      </c>
      <c r="E978" s="3" t="e">
        <f>VLOOKUP(C978,Sheet3!C:E,3,0)</f>
        <v>#N/A</v>
      </c>
      <c r="H978" s="3" t="e">
        <f>VLOOKUP(B978,Sheet3!B:F,5,0)</f>
        <v>#N/A</v>
      </c>
      <c r="AF978" s="8">
        <v>222162</v>
      </c>
    </row>
    <row r="979" spans="3:32" ht="18.75" x14ac:dyDescent="0.25">
      <c r="C979" s="7" t="e">
        <f>VLOOKUP(B979,Sheet3!B:C,2,0)</f>
        <v>#N/A</v>
      </c>
      <c r="D979" s="3" t="e">
        <f>VLOOKUP(B979,Sheet3!B:D,3,0)</f>
        <v>#N/A</v>
      </c>
      <c r="E979" s="3" t="e">
        <f>VLOOKUP(C979,Sheet3!C:E,3,0)</f>
        <v>#N/A</v>
      </c>
      <c r="H979" s="3" t="e">
        <f>VLOOKUP(B979,Sheet3!B:F,5,0)</f>
        <v>#N/A</v>
      </c>
      <c r="AF979" s="8">
        <v>222169</v>
      </c>
    </row>
    <row r="980" spans="3:32" ht="18.75" x14ac:dyDescent="0.25">
      <c r="C980" s="7" t="e">
        <f>VLOOKUP(B980,Sheet3!B:C,2,0)</f>
        <v>#N/A</v>
      </c>
      <c r="D980" s="3" t="e">
        <f>VLOOKUP(B980,Sheet3!B:D,3,0)</f>
        <v>#N/A</v>
      </c>
      <c r="E980" s="3" t="e">
        <f>VLOOKUP(C980,Sheet3!C:E,3,0)</f>
        <v>#N/A</v>
      </c>
      <c r="H980" s="3" t="e">
        <f>VLOOKUP(B980,Sheet3!B:F,5,0)</f>
        <v>#N/A</v>
      </c>
      <c r="AF980" s="8">
        <v>222174</v>
      </c>
    </row>
    <row r="981" spans="3:32" ht="18.75" x14ac:dyDescent="0.25">
      <c r="C981" s="7" t="e">
        <f>VLOOKUP(B981,Sheet3!B:C,2,0)</f>
        <v>#N/A</v>
      </c>
      <c r="D981" s="3" t="e">
        <f>VLOOKUP(B981,Sheet3!B:D,3,0)</f>
        <v>#N/A</v>
      </c>
      <c r="E981" s="3" t="e">
        <f>VLOOKUP(C981,Sheet3!C:E,3,0)</f>
        <v>#N/A</v>
      </c>
      <c r="H981" s="3" t="e">
        <f>VLOOKUP(B981,Sheet3!B:F,5,0)</f>
        <v>#N/A</v>
      </c>
      <c r="AF981" s="8">
        <v>222177</v>
      </c>
    </row>
    <row r="982" spans="3:32" ht="18.75" x14ac:dyDescent="0.25">
      <c r="C982" s="7" t="e">
        <f>VLOOKUP(B982,Sheet3!B:C,2,0)</f>
        <v>#N/A</v>
      </c>
      <c r="D982" s="3" t="e">
        <f>VLOOKUP(B982,Sheet3!B:D,3,0)</f>
        <v>#N/A</v>
      </c>
      <c r="E982" s="3" t="e">
        <f>VLOOKUP(C982,Sheet3!C:E,3,0)</f>
        <v>#N/A</v>
      </c>
      <c r="H982" s="3" t="e">
        <f>VLOOKUP(B982,Sheet3!B:F,5,0)</f>
        <v>#N/A</v>
      </c>
      <c r="AF982" s="8">
        <v>222201</v>
      </c>
    </row>
    <row r="983" spans="3:32" ht="18.75" x14ac:dyDescent="0.25">
      <c r="C983" s="7" t="e">
        <f>VLOOKUP(B983,Sheet3!B:C,2,0)</f>
        <v>#N/A</v>
      </c>
      <c r="D983" s="3" t="e">
        <f>VLOOKUP(B983,Sheet3!B:D,3,0)</f>
        <v>#N/A</v>
      </c>
      <c r="E983" s="3" t="e">
        <f>VLOOKUP(C983,Sheet3!C:E,3,0)</f>
        <v>#N/A</v>
      </c>
      <c r="H983" s="3" t="e">
        <f>VLOOKUP(B983,Sheet3!B:F,5,0)</f>
        <v>#N/A</v>
      </c>
      <c r="AF983" s="8">
        <v>222207</v>
      </c>
    </row>
    <row r="984" spans="3:32" ht="18.75" x14ac:dyDescent="0.25">
      <c r="C984" s="7" t="e">
        <f>VLOOKUP(B984,Sheet3!B:C,2,0)</f>
        <v>#N/A</v>
      </c>
      <c r="D984" s="3" t="e">
        <f>VLOOKUP(B984,Sheet3!B:D,3,0)</f>
        <v>#N/A</v>
      </c>
      <c r="E984" s="3" t="e">
        <f>VLOOKUP(C984,Sheet3!C:E,3,0)</f>
        <v>#N/A</v>
      </c>
      <c r="H984" s="3" t="e">
        <f>VLOOKUP(B984,Sheet3!B:F,5,0)</f>
        <v>#N/A</v>
      </c>
      <c r="AF984" s="8">
        <v>222212</v>
      </c>
    </row>
    <row r="985" spans="3:32" ht="18.75" x14ac:dyDescent="0.25">
      <c r="C985" s="7" t="e">
        <f>VLOOKUP(B985,Sheet3!B:C,2,0)</f>
        <v>#N/A</v>
      </c>
      <c r="D985" s="3" t="e">
        <f>VLOOKUP(B985,Sheet3!B:D,3,0)</f>
        <v>#N/A</v>
      </c>
      <c r="E985" s="3" t="e">
        <f>VLOOKUP(C985,Sheet3!C:E,3,0)</f>
        <v>#N/A</v>
      </c>
      <c r="H985" s="3" t="e">
        <f>VLOOKUP(B985,Sheet3!B:F,5,0)</f>
        <v>#N/A</v>
      </c>
      <c r="AF985" s="8">
        <v>222218</v>
      </c>
    </row>
    <row r="986" spans="3:32" ht="18.75" x14ac:dyDescent="0.25">
      <c r="C986" s="7" t="e">
        <f>VLOOKUP(B986,Sheet3!B:C,2,0)</f>
        <v>#N/A</v>
      </c>
      <c r="D986" s="3" t="e">
        <f>VLOOKUP(B986,Sheet3!B:D,3,0)</f>
        <v>#N/A</v>
      </c>
      <c r="E986" s="3" t="e">
        <f>VLOOKUP(C986,Sheet3!C:E,3,0)</f>
        <v>#N/A</v>
      </c>
      <c r="H986" s="3" t="e">
        <f>VLOOKUP(B986,Sheet3!B:F,5,0)</f>
        <v>#N/A</v>
      </c>
      <c r="AF986" s="8">
        <v>222250</v>
      </c>
    </row>
    <row r="987" spans="3:32" ht="18.75" x14ac:dyDescent="0.25">
      <c r="C987" s="7" t="e">
        <f>VLOOKUP(B987,Sheet3!B:C,2,0)</f>
        <v>#N/A</v>
      </c>
      <c r="D987" s="3" t="e">
        <f>VLOOKUP(B987,Sheet3!B:D,3,0)</f>
        <v>#N/A</v>
      </c>
      <c r="E987" s="3" t="e">
        <f>VLOOKUP(C987,Sheet3!C:E,3,0)</f>
        <v>#N/A</v>
      </c>
      <c r="H987" s="3" t="e">
        <f>VLOOKUP(B987,Sheet3!B:F,5,0)</f>
        <v>#N/A</v>
      </c>
      <c r="AF987" s="8">
        <v>222259</v>
      </c>
    </row>
    <row r="988" spans="3:32" ht="18.75" x14ac:dyDescent="0.25">
      <c r="C988" s="7" t="e">
        <f>VLOOKUP(B988,Sheet3!B:C,2,0)</f>
        <v>#N/A</v>
      </c>
      <c r="D988" s="3" t="e">
        <f>VLOOKUP(B988,Sheet3!B:D,3,0)</f>
        <v>#N/A</v>
      </c>
      <c r="E988" s="3" t="e">
        <f>VLOOKUP(C988,Sheet3!C:E,3,0)</f>
        <v>#N/A</v>
      </c>
      <c r="H988" s="3" t="e">
        <f>VLOOKUP(B988,Sheet3!B:F,5,0)</f>
        <v>#N/A</v>
      </c>
      <c r="AF988" s="8">
        <v>222261</v>
      </c>
    </row>
    <row r="989" spans="3:32" ht="18.75" x14ac:dyDescent="0.25">
      <c r="C989" s="7" t="e">
        <f>VLOOKUP(B989,Sheet3!B:C,2,0)</f>
        <v>#N/A</v>
      </c>
      <c r="D989" s="3" t="e">
        <f>VLOOKUP(B989,Sheet3!B:D,3,0)</f>
        <v>#N/A</v>
      </c>
      <c r="E989" s="3" t="e">
        <f>VLOOKUP(C989,Sheet3!C:E,3,0)</f>
        <v>#N/A</v>
      </c>
      <c r="H989" s="3" t="e">
        <f>VLOOKUP(B989,Sheet3!B:F,5,0)</f>
        <v>#N/A</v>
      </c>
      <c r="AF989" s="8">
        <v>222281</v>
      </c>
    </row>
    <row r="990" spans="3:32" ht="18.75" x14ac:dyDescent="0.25">
      <c r="C990" s="7" t="e">
        <f>VLOOKUP(B990,Sheet3!B:C,2,0)</f>
        <v>#N/A</v>
      </c>
      <c r="D990" s="3" t="e">
        <f>VLOOKUP(B990,Sheet3!B:D,3,0)</f>
        <v>#N/A</v>
      </c>
      <c r="E990" s="3" t="e">
        <f>VLOOKUP(C990,Sheet3!C:E,3,0)</f>
        <v>#N/A</v>
      </c>
      <c r="H990" s="3" t="e">
        <f>VLOOKUP(B990,Sheet3!B:F,5,0)</f>
        <v>#N/A</v>
      </c>
      <c r="AF990" s="8">
        <v>222301</v>
      </c>
    </row>
    <row r="991" spans="3:32" ht="18.75" x14ac:dyDescent="0.25">
      <c r="C991" s="7" t="e">
        <f>VLOOKUP(B991,Sheet3!B:C,2,0)</f>
        <v>#N/A</v>
      </c>
      <c r="D991" s="3" t="e">
        <f>VLOOKUP(B991,Sheet3!B:D,3,0)</f>
        <v>#N/A</v>
      </c>
      <c r="E991" s="3" t="e">
        <f>VLOOKUP(C991,Sheet3!C:E,3,0)</f>
        <v>#N/A</v>
      </c>
      <c r="H991" s="3" t="e">
        <f>VLOOKUP(B991,Sheet3!B:F,5,0)</f>
        <v>#N/A</v>
      </c>
      <c r="AF991" s="8">
        <v>222315</v>
      </c>
    </row>
    <row r="992" spans="3:32" ht="18.75" x14ac:dyDescent="0.25">
      <c r="C992" s="7" t="e">
        <f>VLOOKUP(B992,Sheet3!B:C,2,0)</f>
        <v>#N/A</v>
      </c>
      <c r="D992" s="3" t="e">
        <f>VLOOKUP(B992,Sheet3!B:D,3,0)</f>
        <v>#N/A</v>
      </c>
      <c r="E992" s="3" t="e">
        <f>VLOOKUP(C992,Sheet3!C:E,3,0)</f>
        <v>#N/A</v>
      </c>
      <c r="H992" s="3" t="e">
        <f>VLOOKUP(B992,Sheet3!B:F,5,0)</f>
        <v>#N/A</v>
      </c>
      <c r="AF992" s="8">
        <v>222337</v>
      </c>
    </row>
    <row r="993" spans="3:32" ht="18.75" x14ac:dyDescent="0.25">
      <c r="C993" s="7" t="e">
        <f>VLOOKUP(B993,Sheet3!B:C,2,0)</f>
        <v>#N/A</v>
      </c>
      <c r="D993" s="3" t="e">
        <f>VLOOKUP(B993,Sheet3!B:D,3,0)</f>
        <v>#N/A</v>
      </c>
      <c r="E993" s="3" t="e">
        <f>VLOOKUP(C993,Sheet3!C:E,3,0)</f>
        <v>#N/A</v>
      </c>
      <c r="H993" s="3" t="e">
        <f>VLOOKUP(B993,Sheet3!B:F,5,0)</f>
        <v>#N/A</v>
      </c>
      <c r="AF993" s="8">
        <v>222389</v>
      </c>
    </row>
    <row r="994" spans="3:32" ht="18.75" x14ac:dyDescent="0.25">
      <c r="C994" s="7" t="e">
        <f>VLOOKUP(B994,Sheet3!B:C,2,0)</f>
        <v>#N/A</v>
      </c>
      <c r="D994" s="3" t="e">
        <f>VLOOKUP(B994,Sheet3!B:D,3,0)</f>
        <v>#N/A</v>
      </c>
      <c r="E994" s="3" t="e">
        <f>VLOOKUP(C994,Sheet3!C:E,3,0)</f>
        <v>#N/A</v>
      </c>
      <c r="H994" s="3" t="e">
        <f>VLOOKUP(B994,Sheet3!B:F,5,0)</f>
        <v>#N/A</v>
      </c>
      <c r="AF994" s="8">
        <v>222397</v>
      </c>
    </row>
    <row r="995" spans="3:32" ht="18.75" x14ac:dyDescent="0.25">
      <c r="C995" s="7" t="e">
        <f>VLOOKUP(B995,Sheet3!B:C,2,0)</f>
        <v>#N/A</v>
      </c>
      <c r="D995" s="3" t="e">
        <f>VLOOKUP(B995,Sheet3!B:D,3,0)</f>
        <v>#N/A</v>
      </c>
      <c r="E995" s="3" t="e">
        <f>VLOOKUP(C995,Sheet3!C:E,3,0)</f>
        <v>#N/A</v>
      </c>
      <c r="H995" s="3" t="e">
        <f>VLOOKUP(B995,Sheet3!B:F,5,0)</f>
        <v>#N/A</v>
      </c>
      <c r="AF995" s="8">
        <v>222408</v>
      </c>
    </row>
    <row r="996" spans="3:32" ht="18.75" x14ac:dyDescent="0.25">
      <c r="C996" s="7" t="e">
        <f>VLOOKUP(B996,Sheet3!B:C,2,0)</f>
        <v>#N/A</v>
      </c>
      <c r="D996" s="3" t="e">
        <f>VLOOKUP(B996,Sheet3!B:D,3,0)</f>
        <v>#N/A</v>
      </c>
      <c r="E996" s="3" t="e">
        <f>VLOOKUP(C996,Sheet3!C:E,3,0)</f>
        <v>#N/A</v>
      </c>
      <c r="H996" s="3" t="e">
        <f>VLOOKUP(B996,Sheet3!B:F,5,0)</f>
        <v>#N/A</v>
      </c>
      <c r="AF996" s="8">
        <v>222420</v>
      </c>
    </row>
    <row r="997" spans="3:32" ht="18.75" x14ac:dyDescent="0.25">
      <c r="C997" s="7" t="e">
        <f>VLOOKUP(B997,Sheet3!B:C,2,0)</f>
        <v>#N/A</v>
      </c>
      <c r="D997" s="3" t="e">
        <f>VLOOKUP(B997,Sheet3!B:D,3,0)</f>
        <v>#N/A</v>
      </c>
      <c r="E997" s="3" t="e">
        <f>VLOOKUP(C997,Sheet3!C:E,3,0)</f>
        <v>#N/A</v>
      </c>
      <c r="H997" s="3" t="e">
        <f>VLOOKUP(B997,Sheet3!B:F,5,0)</f>
        <v>#N/A</v>
      </c>
      <c r="AF997" s="8">
        <v>222431</v>
      </c>
    </row>
    <row r="998" spans="3:32" ht="18.75" x14ac:dyDescent="0.25">
      <c r="C998" s="7" t="e">
        <f>VLOOKUP(B998,Sheet3!B:C,2,0)</f>
        <v>#N/A</v>
      </c>
      <c r="D998" s="3" t="e">
        <f>VLOOKUP(B998,Sheet3!B:D,3,0)</f>
        <v>#N/A</v>
      </c>
      <c r="E998" s="3" t="e">
        <f>VLOOKUP(C998,Sheet3!C:E,3,0)</f>
        <v>#N/A</v>
      </c>
      <c r="H998" s="3" t="e">
        <f>VLOOKUP(B998,Sheet3!B:F,5,0)</f>
        <v>#N/A</v>
      </c>
      <c r="AF998" s="8">
        <v>222443</v>
      </c>
    </row>
    <row r="999" spans="3:32" ht="18.75" x14ac:dyDescent="0.25">
      <c r="C999" s="7" t="e">
        <f>VLOOKUP(B999,Sheet3!B:C,2,0)</f>
        <v>#N/A</v>
      </c>
      <c r="D999" s="3" t="e">
        <f>VLOOKUP(B999,Sheet3!B:D,3,0)</f>
        <v>#N/A</v>
      </c>
      <c r="E999" s="3" t="e">
        <f>VLOOKUP(C999,Sheet3!C:E,3,0)</f>
        <v>#N/A</v>
      </c>
      <c r="H999" s="3" t="e">
        <f>VLOOKUP(B999,Sheet3!B:F,5,0)</f>
        <v>#N/A</v>
      </c>
      <c r="AF999" s="8">
        <v>222445</v>
      </c>
    </row>
    <row r="1000" spans="3:32" ht="18.75" x14ac:dyDescent="0.25">
      <c r="C1000" s="7" t="e">
        <f>VLOOKUP(B1000,Sheet3!B:C,2,0)</f>
        <v>#N/A</v>
      </c>
      <c r="D1000" s="3" t="e">
        <f>VLOOKUP(B1000,Sheet3!B:D,3,0)</f>
        <v>#N/A</v>
      </c>
      <c r="E1000" s="3" t="e">
        <f>VLOOKUP(C1000,Sheet3!C:E,3,0)</f>
        <v>#N/A</v>
      </c>
      <c r="H1000" s="3" t="e">
        <f>VLOOKUP(B1000,Sheet3!B:F,5,0)</f>
        <v>#N/A</v>
      </c>
      <c r="AF1000" s="8">
        <v>222447</v>
      </c>
    </row>
    <row r="1001" spans="3:32" ht="18.75" x14ac:dyDescent="0.25">
      <c r="C1001" s="7" t="e">
        <f>VLOOKUP(B1001,Sheet3!B:C,2,0)</f>
        <v>#N/A</v>
      </c>
      <c r="D1001" s="3" t="e">
        <f>VLOOKUP(B1001,Sheet3!B:D,3,0)</f>
        <v>#N/A</v>
      </c>
      <c r="E1001" s="3" t="e">
        <f>VLOOKUP(C1001,Sheet3!C:E,3,0)</f>
        <v>#N/A</v>
      </c>
      <c r="H1001" s="3" t="e">
        <f>VLOOKUP(B1001,Sheet3!B:F,5,0)</f>
        <v>#N/A</v>
      </c>
      <c r="AF1001" s="8">
        <v>222502</v>
      </c>
    </row>
    <row r="1002" spans="3:32" ht="18.75" x14ac:dyDescent="0.25">
      <c r="C1002" s="7" t="e">
        <f>VLOOKUP(B1002,Sheet3!B:C,2,0)</f>
        <v>#N/A</v>
      </c>
      <c r="D1002" s="3" t="e">
        <f>VLOOKUP(B1002,Sheet3!B:D,3,0)</f>
        <v>#N/A</v>
      </c>
      <c r="E1002" s="3" t="e">
        <f>VLOOKUP(C1002,Sheet3!C:E,3,0)</f>
        <v>#N/A</v>
      </c>
      <c r="H1002" s="3" t="e">
        <f>VLOOKUP(B1002,Sheet3!B:F,5,0)</f>
        <v>#N/A</v>
      </c>
      <c r="AF1002" s="8">
        <v>222504</v>
      </c>
    </row>
    <row r="1003" spans="3:32" ht="18.75" x14ac:dyDescent="0.25">
      <c r="C1003" s="7" t="e">
        <f>VLOOKUP(B1003,Sheet3!B:C,2,0)</f>
        <v>#N/A</v>
      </c>
      <c r="D1003" s="3" t="e">
        <f>VLOOKUP(B1003,Sheet3!B:D,3,0)</f>
        <v>#N/A</v>
      </c>
      <c r="E1003" s="3" t="e">
        <f>VLOOKUP(C1003,Sheet3!C:E,3,0)</f>
        <v>#N/A</v>
      </c>
      <c r="H1003" s="3" t="e">
        <f>VLOOKUP(B1003,Sheet3!B:F,5,0)</f>
        <v>#N/A</v>
      </c>
      <c r="AF1003" s="8">
        <v>222505</v>
      </c>
    </row>
    <row r="1004" spans="3:32" ht="18.75" x14ac:dyDescent="0.25">
      <c r="C1004" s="7" t="e">
        <f>VLOOKUP(B1004,Sheet3!B:C,2,0)</f>
        <v>#N/A</v>
      </c>
      <c r="D1004" s="3" t="e">
        <f>VLOOKUP(B1004,Sheet3!B:D,3,0)</f>
        <v>#N/A</v>
      </c>
      <c r="E1004" s="3" t="e">
        <f>VLOOKUP(C1004,Sheet3!C:E,3,0)</f>
        <v>#N/A</v>
      </c>
      <c r="H1004" s="3" t="e">
        <f>VLOOKUP(B1004,Sheet3!B:F,5,0)</f>
        <v>#N/A</v>
      </c>
      <c r="AF1004" s="8">
        <v>222506</v>
      </c>
    </row>
    <row r="1005" spans="3:32" ht="18.75" x14ac:dyDescent="0.25">
      <c r="C1005" s="7" t="e">
        <f>VLOOKUP(B1005,Sheet3!B:C,2,0)</f>
        <v>#N/A</v>
      </c>
      <c r="D1005" s="3" t="e">
        <f>VLOOKUP(B1005,Sheet3!B:D,3,0)</f>
        <v>#N/A</v>
      </c>
      <c r="E1005" s="3" t="e">
        <f>VLOOKUP(C1005,Sheet3!C:E,3,0)</f>
        <v>#N/A</v>
      </c>
      <c r="H1005" s="3" t="e">
        <f>VLOOKUP(B1005,Sheet3!B:F,5,0)</f>
        <v>#N/A</v>
      </c>
      <c r="AF1005" s="8">
        <v>222507</v>
      </c>
    </row>
    <row r="1006" spans="3:32" ht="18.75" x14ac:dyDescent="0.25">
      <c r="C1006" s="7" t="e">
        <f>VLOOKUP(B1006,Sheet3!B:C,2,0)</f>
        <v>#N/A</v>
      </c>
      <c r="D1006" s="3" t="e">
        <f>VLOOKUP(B1006,Sheet3!B:D,3,0)</f>
        <v>#N/A</v>
      </c>
      <c r="E1006" s="3" t="e">
        <f>VLOOKUP(C1006,Sheet3!C:E,3,0)</f>
        <v>#N/A</v>
      </c>
      <c r="H1006" s="3" t="e">
        <f>VLOOKUP(B1006,Sheet3!B:F,5,0)</f>
        <v>#N/A</v>
      </c>
      <c r="AF1006" s="8">
        <v>222509</v>
      </c>
    </row>
    <row r="1007" spans="3:32" ht="18.75" x14ac:dyDescent="0.25">
      <c r="C1007" s="7" t="e">
        <f>VLOOKUP(B1007,Sheet3!B:C,2,0)</f>
        <v>#N/A</v>
      </c>
      <c r="D1007" s="3" t="e">
        <f>VLOOKUP(B1007,Sheet3!B:D,3,0)</f>
        <v>#N/A</v>
      </c>
      <c r="E1007" s="3" t="e">
        <f>VLOOKUP(C1007,Sheet3!C:E,3,0)</f>
        <v>#N/A</v>
      </c>
      <c r="H1007" s="3" t="e">
        <f>VLOOKUP(B1007,Sheet3!B:F,5,0)</f>
        <v>#N/A</v>
      </c>
      <c r="AF1007" s="8">
        <v>222513</v>
      </c>
    </row>
    <row r="1008" spans="3:32" ht="18.75" x14ac:dyDescent="0.25">
      <c r="C1008" s="7" t="e">
        <f>VLOOKUP(B1008,Sheet3!B:C,2,0)</f>
        <v>#N/A</v>
      </c>
      <c r="D1008" s="3" t="e">
        <f>VLOOKUP(B1008,Sheet3!B:D,3,0)</f>
        <v>#N/A</v>
      </c>
      <c r="E1008" s="3" t="e">
        <f>VLOOKUP(C1008,Sheet3!C:E,3,0)</f>
        <v>#N/A</v>
      </c>
      <c r="H1008" s="3" t="e">
        <f>VLOOKUP(B1008,Sheet3!B:F,5,0)</f>
        <v>#N/A</v>
      </c>
      <c r="AF1008" s="8">
        <v>222516</v>
      </c>
    </row>
    <row r="1009" spans="3:32" ht="18.75" x14ac:dyDescent="0.25">
      <c r="C1009" s="7" t="e">
        <f>VLOOKUP(B1009,Sheet3!B:C,2,0)</f>
        <v>#N/A</v>
      </c>
      <c r="D1009" s="3" t="e">
        <f>VLOOKUP(B1009,Sheet3!B:D,3,0)</f>
        <v>#N/A</v>
      </c>
      <c r="E1009" s="3" t="e">
        <f>VLOOKUP(C1009,Sheet3!C:E,3,0)</f>
        <v>#N/A</v>
      </c>
      <c r="H1009" s="3" t="e">
        <f>VLOOKUP(B1009,Sheet3!B:F,5,0)</f>
        <v>#N/A</v>
      </c>
      <c r="AF1009" s="8">
        <v>222518</v>
      </c>
    </row>
    <row r="1010" spans="3:32" ht="18.75" x14ac:dyDescent="0.25">
      <c r="C1010" s="7" t="e">
        <f>VLOOKUP(B1010,Sheet3!B:C,2,0)</f>
        <v>#N/A</v>
      </c>
      <c r="D1010" s="3" t="e">
        <f>VLOOKUP(B1010,Sheet3!B:D,3,0)</f>
        <v>#N/A</v>
      </c>
      <c r="E1010" s="3" t="e">
        <f>VLOOKUP(C1010,Sheet3!C:E,3,0)</f>
        <v>#N/A</v>
      </c>
      <c r="H1010" s="3" t="e">
        <f>VLOOKUP(B1010,Sheet3!B:F,5,0)</f>
        <v>#N/A</v>
      </c>
      <c r="AF1010" s="8">
        <v>222521</v>
      </c>
    </row>
    <row r="1011" spans="3:32" ht="18.75" x14ac:dyDescent="0.25">
      <c r="C1011" s="7" t="e">
        <f>VLOOKUP(B1011,Sheet3!B:C,2,0)</f>
        <v>#N/A</v>
      </c>
      <c r="D1011" s="3" t="e">
        <f>VLOOKUP(B1011,Sheet3!B:D,3,0)</f>
        <v>#N/A</v>
      </c>
      <c r="E1011" s="3" t="e">
        <f>VLOOKUP(C1011,Sheet3!C:E,3,0)</f>
        <v>#N/A</v>
      </c>
      <c r="H1011" s="3" t="e">
        <f>VLOOKUP(B1011,Sheet3!B:F,5,0)</f>
        <v>#N/A</v>
      </c>
      <c r="AF1011" s="8">
        <v>222538</v>
      </c>
    </row>
    <row r="1012" spans="3:32" ht="18.75" x14ac:dyDescent="0.25">
      <c r="C1012" s="7" t="e">
        <f>VLOOKUP(B1012,Sheet3!B:C,2,0)</f>
        <v>#N/A</v>
      </c>
      <c r="D1012" s="3" t="e">
        <f>VLOOKUP(B1012,Sheet3!B:D,3,0)</f>
        <v>#N/A</v>
      </c>
      <c r="E1012" s="3" t="e">
        <f>VLOOKUP(C1012,Sheet3!C:E,3,0)</f>
        <v>#N/A</v>
      </c>
      <c r="H1012" s="3" t="e">
        <f>VLOOKUP(B1012,Sheet3!B:F,5,0)</f>
        <v>#N/A</v>
      </c>
      <c r="AF1012" s="8">
        <v>222597</v>
      </c>
    </row>
    <row r="1013" spans="3:32" ht="18.75" x14ac:dyDescent="0.25">
      <c r="C1013" s="7" t="e">
        <f>VLOOKUP(B1013,Sheet3!B:C,2,0)</f>
        <v>#N/A</v>
      </c>
      <c r="D1013" s="3" t="e">
        <f>VLOOKUP(B1013,Sheet3!B:D,3,0)</f>
        <v>#N/A</v>
      </c>
      <c r="E1013" s="3" t="e">
        <f>VLOOKUP(C1013,Sheet3!C:E,3,0)</f>
        <v>#N/A</v>
      </c>
      <c r="H1013" s="3" t="e">
        <f>VLOOKUP(B1013,Sheet3!B:F,5,0)</f>
        <v>#N/A</v>
      </c>
      <c r="AF1013" s="8">
        <v>222606</v>
      </c>
    </row>
    <row r="1014" spans="3:32" ht="18.75" x14ac:dyDescent="0.25">
      <c r="C1014" s="7" t="e">
        <f>VLOOKUP(B1014,Sheet3!B:C,2,0)</f>
        <v>#N/A</v>
      </c>
      <c r="D1014" s="3" t="e">
        <f>VLOOKUP(B1014,Sheet3!B:D,3,0)</f>
        <v>#N/A</v>
      </c>
      <c r="E1014" s="3" t="e">
        <f>VLOOKUP(C1014,Sheet3!C:E,3,0)</f>
        <v>#N/A</v>
      </c>
      <c r="H1014" s="3" t="e">
        <f>VLOOKUP(B1014,Sheet3!B:F,5,0)</f>
        <v>#N/A</v>
      </c>
      <c r="AF1014" s="8">
        <v>222622</v>
      </c>
    </row>
    <row r="1015" spans="3:32" ht="18.75" x14ac:dyDescent="0.25">
      <c r="C1015" s="7" t="e">
        <f>VLOOKUP(B1015,Sheet3!B:C,2,0)</f>
        <v>#N/A</v>
      </c>
      <c r="D1015" s="3" t="e">
        <f>VLOOKUP(B1015,Sheet3!B:D,3,0)</f>
        <v>#N/A</v>
      </c>
      <c r="E1015" s="3" t="e">
        <f>VLOOKUP(C1015,Sheet3!C:E,3,0)</f>
        <v>#N/A</v>
      </c>
      <c r="H1015" s="3" t="e">
        <f>VLOOKUP(B1015,Sheet3!B:F,5,0)</f>
        <v>#N/A</v>
      </c>
      <c r="AF1015" s="8">
        <v>222625</v>
      </c>
    </row>
    <row r="1016" spans="3:32" ht="18.75" x14ac:dyDescent="0.25">
      <c r="C1016" s="7" t="e">
        <f>VLOOKUP(B1016,Sheet3!B:C,2,0)</f>
        <v>#N/A</v>
      </c>
      <c r="D1016" s="3" t="e">
        <f>VLOOKUP(B1016,Sheet3!B:D,3,0)</f>
        <v>#N/A</v>
      </c>
      <c r="E1016" s="3" t="e">
        <f>VLOOKUP(C1016,Sheet3!C:E,3,0)</f>
        <v>#N/A</v>
      </c>
      <c r="H1016" s="3" t="e">
        <f>VLOOKUP(B1016,Sheet3!B:F,5,0)</f>
        <v>#N/A</v>
      </c>
      <c r="AF1016" s="8">
        <v>222687</v>
      </c>
    </row>
    <row r="1017" spans="3:32" ht="18.75" x14ac:dyDescent="0.25">
      <c r="C1017" s="7" t="e">
        <f>VLOOKUP(B1017,Sheet3!B:C,2,0)</f>
        <v>#N/A</v>
      </c>
      <c r="D1017" s="3" t="e">
        <f>VLOOKUP(B1017,Sheet3!B:D,3,0)</f>
        <v>#N/A</v>
      </c>
      <c r="E1017" s="3" t="e">
        <f>VLOOKUP(C1017,Sheet3!C:E,3,0)</f>
        <v>#N/A</v>
      </c>
      <c r="H1017" s="3" t="e">
        <f>VLOOKUP(B1017,Sheet3!B:F,5,0)</f>
        <v>#N/A</v>
      </c>
      <c r="AF1017" s="8">
        <v>222787</v>
      </c>
    </row>
    <row r="1018" spans="3:32" ht="18.75" x14ac:dyDescent="0.25">
      <c r="C1018" s="7" t="e">
        <f>VLOOKUP(B1018,Sheet3!B:C,2,0)</f>
        <v>#N/A</v>
      </c>
      <c r="D1018" s="3" t="e">
        <f>VLOOKUP(B1018,Sheet3!B:D,3,0)</f>
        <v>#N/A</v>
      </c>
      <c r="E1018" s="3" t="e">
        <f>VLOOKUP(C1018,Sheet3!C:E,3,0)</f>
        <v>#N/A</v>
      </c>
      <c r="H1018" s="3" t="e">
        <f>VLOOKUP(B1018,Sheet3!B:F,5,0)</f>
        <v>#N/A</v>
      </c>
      <c r="AF1018" s="8">
        <v>222808</v>
      </c>
    </row>
    <row r="1019" spans="3:32" ht="18.75" x14ac:dyDescent="0.25">
      <c r="C1019" s="7" t="e">
        <f>VLOOKUP(B1019,Sheet3!B:C,2,0)</f>
        <v>#N/A</v>
      </c>
      <c r="D1019" s="3" t="e">
        <f>VLOOKUP(B1019,Sheet3!B:D,3,0)</f>
        <v>#N/A</v>
      </c>
      <c r="E1019" s="3" t="e">
        <f>VLOOKUP(C1019,Sheet3!C:E,3,0)</f>
        <v>#N/A</v>
      </c>
      <c r="H1019" s="3" t="e">
        <f>VLOOKUP(B1019,Sheet3!B:F,5,0)</f>
        <v>#N/A</v>
      </c>
      <c r="AF1019" s="8">
        <v>222833</v>
      </c>
    </row>
    <row r="1020" spans="3:32" ht="18.75" x14ac:dyDescent="0.25">
      <c r="C1020" s="7" t="e">
        <f>VLOOKUP(B1020,Sheet3!B:C,2,0)</f>
        <v>#N/A</v>
      </c>
      <c r="D1020" s="3" t="e">
        <f>VLOOKUP(B1020,Sheet3!B:D,3,0)</f>
        <v>#N/A</v>
      </c>
      <c r="E1020" s="3" t="e">
        <f>VLOOKUP(C1020,Sheet3!C:E,3,0)</f>
        <v>#N/A</v>
      </c>
      <c r="H1020" s="3" t="e">
        <f>VLOOKUP(B1020,Sheet3!B:F,5,0)</f>
        <v>#N/A</v>
      </c>
      <c r="AF1020" s="8">
        <v>222838</v>
      </c>
    </row>
    <row r="1021" spans="3:32" ht="18.75" x14ac:dyDescent="0.25">
      <c r="C1021" s="7" t="e">
        <f>VLOOKUP(B1021,Sheet3!B:C,2,0)</f>
        <v>#N/A</v>
      </c>
      <c r="D1021" s="3" t="e">
        <f>VLOOKUP(B1021,Sheet3!B:D,3,0)</f>
        <v>#N/A</v>
      </c>
      <c r="E1021" s="3" t="e">
        <f>VLOOKUP(C1021,Sheet3!C:E,3,0)</f>
        <v>#N/A</v>
      </c>
      <c r="H1021" s="3" t="e">
        <f>VLOOKUP(B1021,Sheet3!B:F,5,0)</f>
        <v>#N/A</v>
      </c>
      <c r="AF1021" s="8">
        <v>222842</v>
      </c>
    </row>
    <row r="1022" spans="3:32" ht="18.75" x14ac:dyDescent="0.25">
      <c r="C1022" s="7" t="e">
        <f>VLOOKUP(B1022,Sheet3!B:C,2,0)</f>
        <v>#N/A</v>
      </c>
      <c r="D1022" s="3" t="e">
        <f>VLOOKUP(B1022,Sheet3!B:D,3,0)</f>
        <v>#N/A</v>
      </c>
      <c r="E1022" s="3" t="e">
        <f>VLOOKUP(C1022,Sheet3!C:E,3,0)</f>
        <v>#N/A</v>
      </c>
      <c r="H1022" s="3" t="e">
        <f>VLOOKUP(B1022,Sheet3!B:F,5,0)</f>
        <v>#N/A</v>
      </c>
      <c r="AF1022" s="8">
        <v>222845</v>
      </c>
    </row>
    <row r="1023" spans="3:32" ht="18.75" x14ac:dyDescent="0.25">
      <c r="C1023" s="7" t="e">
        <f>VLOOKUP(B1023,Sheet3!B:C,2,0)</f>
        <v>#N/A</v>
      </c>
      <c r="D1023" s="3" t="e">
        <f>VLOOKUP(B1023,Sheet3!B:D,3,0)</f>
        <v>#N/A</v>
      </c>
      <c r="E1023" s="3" t="e">
        <f>VLOOKUP(C1023,Sheet3!C:E,3,0)</f>
        <v>#N/A</v>
      </c>
      <c r="H1023" s="3" t="e">
        <f>VLOOKUP(B1023,Sheet3!B:F,5,0)</f>
        <v>#N/A</v>
      </c>
      <c r="AF1023" s="8">
        <v>222860</v>
      </c>
    </row>
    <row r="1024" spans="3:32" ht="18.75" x14ac:dyDescent="0.25">
      <c r="C1024" s="7" t="e">
        <f>VLOOKUP(B1024,Sheet3!B:C,2,0)</f>
        <v>#N/A</v>
      </c>
      <c r="D1024" s="3" t="e">
        <f>VLOOKUP(B1024,Sheet3!B:D,3,0)</f>
        <v>#N/A</v>
      </c>
      <c r="E1024" s="3" t="e">
        <f>VLOOKUP(C1024,Sheet3!C:E,3,0)</f>
        <v>#N/A</v>
      </c>
      <c r="H1024" s="3" t="e">
        <f>VLOOKUP(B1024,Sheet3!B:F,5,0)</f>
        <v>#N/A</v>
      </c>
      <c r="AF1024" s="8">
        <v>222866</v>
      </c>
    </row>
    <row r="1025" spans="3:32" ht="18.75" x14ac:dyDescent="0.25">
      <c r="C1025" s="7" t="e">
        <f>VLOOKUP(B1025,Sheet3!B:C,2,0)</f>
        <v>#N/A</v>
      </c>
      <c r="D1025" s="3" t="e">
        <f>VLOOKUP(B1025,Sheet3!B:D,3,0)</f>
        <v>#N/A</v>
      </c>
      <c r="E1025" s="3" t="e">
        <f>VLOOKUP(C1025,Sheet3!C:E,3,0)</f>
        <v>#N/A</v>
      </c>
      <c r="H1025" s="3" t="e">
        <f>VLOOKUP(B1025,Sheet3!B:F,5,0)</f>
        <v>#N/A</v>
      </c>
      <c r="AF1025" s="8">
        <v>222880</v>
      </c>
    </row>
    <row r="1026" spans="3:32" ht="18.75" x14ac:dyDescent="0.25">
      <c r="C1026" s="7" t="e">
        <f>VLOOKUP(B1026,Sheet3!B:C,2,0)</f>
        <v>#N/A</v>
      </c>
      <c r="D1026" s="3" t="e">
        <f>VLOOKUP(B1026,Sheet3!B:D,3,0)</f>
        <v>#N/A</v>
      </c>
      <c r="E1026" s="3" t="e">
        <f>VLOOKUP(C1026,Sheet3!C:E,3,0)</f>
        <v>#N/A</v>
      </c>
      <c r="H1026" s="3" t="e">
        <f>VLOOKUP(B1026,Sheet3!B:F,5,0)</f>
        <v>#N/A</v>
      </c>
      <c r="AF1026" s="8">
        <v>222885</v>
      </c>
    </row>
    <row r="1027" spans="3:32" ht="18.75" x14ac:dyDescent="0.25">
      <c r="C1027" s="7" t="e">
        <f>VLOOKUP(B1027,Sheet3!B:C,2,0)</f>
        <v>#N/A</v>
      </c>
      <c r="D1027" s="3" t="e">
        <f>VLOOKUP(B1027,Sheet3!B:D,3,0)</f>
        <v>#N/A</v>
      </c>
      <c r="E1027" s="3" t="e">
        <f>VLOOKUP(C1027,Sheet3!C:E,3,0)</f>
        <v>#N/A</v>
      </c>
      <c r="H1027" s="3" t="e">
        <f>VLOOKUP(B1027,Sheet3!B:F,5,0)</f>
        <v>#N/A</v>
      </c>
      <c r="AF1027" s="8">
        <v>222886</v>
      </c>
    </row>
    <row r="1028" spans="3:32" ht="18.75" x14ac:dyDescent="0.25">
      <c r="C1028" s="7" t="e">
        <f>VLOOKUP(B1028,Sheet3!B:C,2,0)</f>
        <v>#N/A</v>
      </c>
      <c r="D1028" s="3" t="e">
        <f>VLOOKUP(B1028,Sheet3!B:D,3,0)</f>
        <v>#N/A</v>
      </c>
      <c r="E1028" s="3" t="e">
        <f>VLOOKUP(C1028,Sheet3!C:E,3,0)</f>
        <v>#N/A</v>
      </c>
      <c r="H1028" s="3" t="e">
        <f>VLOOKUP(B1028,Sheet3!B:F,5,0)</f>
        <v>#N/A</v>
      </c>
      <c r="AF1028" s="8">
        <v>222892</v>
      </c>
    </row>
    <row r="1029" spans="3:32" ht="18.75" x14ac:dyDescent="0.25">
      <c r="C1029" s="7" t="e">
        <f>VLOOKUP(B1029,Sheet3!B:C,2,0)</f>
        <v>#N/A</v>
      </c>
      <c r="D1029" s="3" t="e">
        <f>VLOOKUP(B1029,Sheet3!B:D,3,0)</f>
        <v>#N/A</v>
      </c>
      <c r="E1029" s="3" t="e">
        <f>VLOOKUP(C1029,Sheet3!C:E,3,0)</f>
        <v>#N/A</v>
      </c>
      <c r="H1029" s="3" t="e">
        <f>VLOOKUP(B1029,Sheet3!B:F,5,0)</f>
        <v>#N/A</v>
      </c>
      <c r="AF1029" s="8">
        <v>222898</v>
      </c>
    </row>
    <row r="1030" spans="3:32" ht="18.75" x14ac:dyDescent="0.25">
      <c r="C1030" s="7" t="e">
        <f>VLOOKUP(B1030,Sheet3!B:C,2,0)</f>
        <v>#N/A</v>
      </c>
      <c r="D1030" s="3" t="e">
        <f>VLOOKUP(B1030,Sheet3!B:D,3,0)</f>
        <v>#N/A</v>
      </c>
      <c r="E1030" s="3" t="e">
        <f>VLOOKUP(C1030,Sheet3!C:E,3,0)</f>
        <v>#N/A</v>
      </c>
      <c r="H1030" s="3" t="e">
        <f>VLOOKUP(B1030,Sheet3!B:F,5,0)</f>
        <v>#N/A</v>
      </c>
      <c r="AF1030" s="8">
        <v>222938</v>
      </c>
    </row>
    <row r="1031" spans="3:32" ht="18.75" x14ac:dyDescent="0.25">
      <c r="C1031" s="7" t="e">
        <f>VLOOKUP(B1031,Sheet3!B:C,2,0)</f>
        <v>#N/A</v>
      </c>
      <c r="D1031" s="3" t="e">
        <f>VLOOKUP(B1031,Sheet3!B:D,3,0)</f>
        <v>#N/A</v>
      </c>
      <c r="E1031" s="3" t="e">
        <f>VLOOKUP(C1031,Sheet3!C:E,3,0)</f>
        <v>#N/A</v>
      </c>
      <c r="H1031" s="3" t="e">
        <f>VLOOKUP(B1031,Sheet3!B:F,5,0)</f>
        <v>#N/A</v>
      </c>
      <c r="AF1031" s="8">
        <v>222986</v>
      </c>
    </row>
    <row r="1032" spans="3:32" ht="18.75" x14ac:dyDescent="0.25">
      <c r="C1032" s="7" t="e">
        <f>VLOOKUP(B1032,Sheet3!B:C,2,0)</f>
        <v>#N/A</v>
      </c>
      <c r="D1032" s="3" t="e">
        <f>VLOOKUP(B1032,Sheet3!B:D,3,0)</f>
        <v>#N/A</v>
      </c>
      <c r="E1032" s="3" t="e">
        <f>VLOOKUP(C1032,Sheet3!C:E,3,0)</f>
        <v>#N/A</v>
      </c>
      <c r="H1032" s="3" t="e">
        <f>VLOOKUP(B1032,Sheet3!B:F,5,0)</f>
        <v>#N/A</v>
      </c>
      <c r="AF1032" s="8">
        <v>222996</v>
      </c>
    </row>
    <row r="1033" spans="3:32" ht="18.75" x14ac:dyDescent="0.25">
      <c r="C1033" s="7" t="e">
        <f>VLOOKUP(B1033,Sheet3!B:C,2,0)</f>
        <v>#N/A</v>
      </c>
      <c r="D1033" s="3" t="e">
        <f>VLOOKUP(B1033,Sheet3!B:D,3,0)</f>
        <v>#N/A</v>
      </c>
      <c r="E1033" s="3" t="e">
        <f>VLOOKUP(C1033,Sheet3!C:E,3,0)</f>
        <v>#N/A</v>
      </c>
      <c r="H1033" s="3" t="e">
        <f>VLOOKUP(B1033,Sheet3!B:F,5,0)</f>
        <v>#N/A</v>
      </c>
      <c r="AF1033" s="8">
        <v>222999</v>
      </c>
    </row>
    <row r="1034" spans="3:32" ht="18.75" x14ac:dyDescent="0.25">
      <c r="C1034" s="7" t="e">
        <f>VLOOKUP(B1034,Sheet3!B:C,2,0)</f>
        <v>#N/A</v>
      </c>
      <c r="D1034" s="3" t="e">
        <f>VLOOKUP(B1034,Sheet3!B:D,3,0)</f>
        <v>#N/A</v>
      </c>
      <c r="E1034" s="3" t="e">
        <f>VLOOKUP(C1034,Sheet3!C:E,3,0)</f>
        <v>#N/A</v>
      </c>
      <c r="H1034" s="3" t="e">
        <f>VLOOKUP(B1034,Sheet3!B:F,5,0)</f>
        <v>#N/A</v>
      </c>
      <c r="AF1034" s="8">
        <v>223025</v>
      </c>
    </row>
    <row r="1035" spans="3:32" ht="18.75" x14ac:dyDescent="0.25">
      <c r="C1035" s="7" t="e">
        <f>VLOOKUP(B1035,Sheet3!B:C,2,0)</f>
        <v>#N/A</v>
      </c>
      <c r="D1035" s="3" t="e">
        <f>VLOOKUP(B1035,Sheet3!B:D,3,0)</f>
        <v>#N/A</v>
      </c>
      <c r="E1035" s="3" t="e">
        <f>VLOOKUP(C1035,Sheet3!C:E,3,0)</f>
        <v>#N/A</v>
      </c>
      <c r="H1035" s="3" t="e">
        <f>VLOOKUP(B1035,Sheet3!B:F,5,0)</f>
        <v>#N/A</v>
      </c>
      <c r="AF1035" s="8">
        <v>223039</v>
      </c>
    </row>
    <row r="1036" spans="3:32" ht="18.75" x14ac:dyDescent="0.25">
      <c r="C1036" s="7" t="e">
        <f>VLOOKUP(B1036,Sheet3!B:C,2,0)</f>
        <v>#N/A</v>
      </c>
      <c r="D1036" s="3" t="e">
        <f>VLOOKUP(B1036,Sheet3!B:D,3,0)</f>
        <v>#N/A</v>
      </c>
      <c r="E1036" s="3" t="e">
        <f>VLOOKUP(C1036,Sheet3!C:E,3,0)</f>
        <v>#N/A</v>
      </c>
      <c r="H1036" s="3" t="e">
        <f>VLOOKUP(B1036,Sheet3!B:F,5,0)</f>
        <v>#N/A</v>
      </c>
      <c r="AF1036" s="8">
        <v>223048</v>
      </c>
    </row>
    <row r="1037" spans="3:32" ht="18.75" x14ac:dyDescent="0.25">
      <c r="C1037" s="7" t="e">
        <f>VLOOKUP(B1037,Sheet3!B:C,2,0)</f>
        <v>#N/A</v>
      </c>
      <c r="D1037" s="3" t="e">
        <f>VLOOKUP(B1037,Sheet3!B:D,3,0)</f>
        <v>#N/A</v>
      </c>
      <c r="E1037" s="3" t="e">
        <f>VLOOKUP(C1037,Sheet3!C:E,3,0)</f>
        <v>#N/A</v>
      </c>
      <c r="H1037" s="3" t="e">
        <f>VLOOKUP(B1037,Sheet3!B:F,5,0)</f>
        <v>#N/A</v>
      </c>
      <c r="AF1037" s="8">
        <v>223054</v>
      </c>
    </row>
    <row r="1038" spans="3:32" ht="18.75" x14ac:dyDescent="0.25">
      <c r="C1038" s="7" t="e">
        <f>VLOOKUP(B1038,Sheet3!B:C,2,0)</f>
        <v>#N/A</v>
      </c>
      <c r="D1038" s="3" t="e">
        <f>VLOOKUP(B1038,Sheet3!B:D,3,0)</f>
        <v>#N/A</v>
      </c>
      <c r="E1038" s="3" t="e">
        <f>VLOOKUP(C1038,Sheet3!C:E,3,0)</f>
        <v>#N/A</v>
      </c>
      <c r="H1038" s="3" t="e">
        <f>VLOOKUP(B1038,Sheet3!B:F,5,0)</f>
        <v>#N/A</v>
      </c>
      <c r="AF1038" s="8">
        <v>223056</v>
      </c>
    </row>
    <row r="1039" spans="3:32" ht="18.75" x14ac:dyDescent="0.25">
      <c r="C1039" s="7" t="e">
        <f>VLOOKUP(B1039,Sheet3!B:C,2,0)</f>
        <v>#N/A</v>
      </c>
      <c r="D1039" s="3" t="e">
        <f>VLOOKUP(B1039,Sheet3!B:D,3,0)</f>
        <v>#N/A</v>
      </c>
      <c r="E1039" s="3" t="e">
        <f>VLOOKUP(C1039,Sheet3!C:E,3,0)</f>
        <v>#N/A</v>
      </c>
      <c r="H1039" s="3" t="e">
        <f>VLOOKUP(B1039,Sheet3!B:F,5,0)</f>
        <v>#N/A</v>
      </c>
      <c r="AF1039" s="8">
        <v>223064</v>
      </c>
    </row>
    <row r="1040" spans="3:32" ht="18.75" x14ac:dyDescent="0.25">
      <c r="C1040" s="7" t="e">
        <f>VLOOKUP(B1040,Sheet3!B:C,2,0)</f>
        <v>#N/A</v>
      </c>
      <c r="D1040" s="3" t="e">
        <f>VLOOKUP(B1040,Sheet3!B:D,3,0)</f>
        <v>#N/A</v>
      </c>
      <c r="E1040" s="3" t="e">
        <f>VLOOKUP(C1040,Sheet3!C:E,3,0)</f>
        <v>#N/A</v>
      </c>
      <c r="H1040" s="3" t="e">
        <f>VLOOKUP(B1040,Sheet3!B:F,5,0)</f>
        <v>#N/A</v>
      </c>
      <c r="AF1040" s="8">
        <v>223077</v>
      </c>
    </row>
    <row r="1041" spans="3:32" ht="18.75" x14ac:dyDescent="0.25">
      <c r="C1041" s="7" t="e">
        <f>VLOOKUP(B1041,Sheet3!B:C,2,0)</f>
        <v>#N/A</v>
      </c>
      <c r="D1041" s="3" t="e">
        <f>VLOOKUP(B1041,Sheet3!B:D,3,0)</f>
        <v>#N/A</v>
      </c>
      <c r="E1041" s="3" t="e">
        <f>VLOOKUP(C1041,Sheet3!C:E,3,0)</f>
        <v>#N/A</v>
      </c>
      <c r="H1041" s="3" t="e">
        <f>VLOOKUP(B1041,Sheet3!B:F,5,0)</f>
        <v>#N/A</v>
      </c>
      <c r="AF1041" s="8">
        <v>223088</v>
      </c>
    </row>
    <row r="1042" spans="3:32" ht="18.75" x14ac:dyDescent="0.25">
      <c r="C1042" s="7" t="e">
        <f>VLOOKUP(B1042,Sheet3!B:C,2,0)</f>
        <v>#N/A</v>
      </c>
      <c r="D1042" s="3" t="e">
        <f>VLOOKUP(B1042,Sheet3!B:D,3,0)</f>
        <v>#N/A</v>
      </c>
      <c r="E1042" s="3" t="e">
        <f>VLOOKUP(C1042,Sheet3!C:E,3,0)</f>
        <v>#N/A</v>
      </c>
      <c r="H1042" s="3" t="e">
        <f>VLOOKUP(B1042,Sheet3!B:F,5,0)</f>
        <v>#N/A</v>
      </c>
      <c r="AF1042" s="8">
        <v>223107</v>
      </c>
    </row>
    <row r="1043" spans="3:32" ht="18.75" x14ac:dyDescent="0.25">
      <c r="C1043" s="7" t="e">
        <f>VLOOKUP(B1043,Sheet3!B:C,2,0)</f>
        <v>#N/A</v>
      </c>
      <c r="D1043" s="3" t="e">
        <f>VLOOKUP(B1043,Sheet3!B:D,3,0)</f>
        <v>#N/A</v>
      </c>
      <c r="E1043" s="3" t="e">
        <f>VLOOKUP(C1043,Sheet3!C:E,3,0)</f>
        <v>#N/A</v>
      </c>
      <c r="H1043" s="3" t="e">
        <f>VLOOKUP(B1043,Sheet3!B:F,5,0)</f>
        <v>#N/A</v>
      </c>
      <c r="AF1043" s="8">
        <v>223116</v>
      </c>
    </row>
    <row r="1044" spans="3:32" ht="18.75" x14ac:dyDescent="0.25">
      <c r="C1044" s="7" t="e">
        <f>VLOOKUP(B1044,Sheet3!B:C,2,0)</f>
        <v>#N/A</v>
      </c>
      <c r="D1044" s="3" t="e">
        <f>VLOOKUP(B1044,Sheet3!B:D,3,0)</f>
        <v>#N/A</v>
      </c>
      <c r="E1044" s="3" t="e">
        <f>VLOOKUP(C1044,Sheet3!C:E,3,0)</f>
        <v>#N/A</v>
      </c>
      <c r="H1044" s="3" t="e">
        <f>VLOOKUP(B1044,Sheet3!B:F,5,0)</f>
        <v>#N/A</v>
      </c>
      <c r="AF1044" s="8">
        <v>223142</v>
      </c>
    </row>
    <row r="1045" spans="3:32" ht="18.75" x14ac:dyDescent="0.25">
      <c r="C1045" s="7" t="e">
        <f>VLOOKUP(B1045,Sheet3!B:C,2,0)</f>
        <v>#N/A</v>
      </c>
      <c r="D1045" s="3" t="e">
        <f>VLOOKUP(B1045,Sheet3!B:D,3,0)</f>
        <v>#N/A</v>
      </c>
      <c r="E1045" s="3" t="e">
        <f>VLOOKUP(C1045,Sheet3!C:E,3,0)</f>
        <v>#N/A</v>
      </c>
      <c r="H1045" s="3" t="e">
        <f>VLOOKUP(B1045,Sheet3!B:F,5,0)</f>
        <v>#N/A</v>
      </c>
      <c r="AF1045" s="8">
        <v>223147</v>
      </c>
    </row>
    <row r="1046" spans="3:32" ht="18.75" x14ac:dyDescent="0.25">
      <c r="C1046" s="7" t="e">
        <f>VLOOKUP(B1046,Sheet3!B:C,2,0)</f>
        <v>#N/A</v>
      </c>
      <c r="D1046" s="3" t="e">
        <f>VLOOKUP(B1046,Sheet3!B:D,3,0)</f>
        <v>#N/A</v>
      </c>
      <c r="E1046" s="3" t="e">
        <f>VLOOKUP(C1046,Sheet3!C:E,3,0)</f>
        <v>#N/A</v>
      </c>
      <c r="H1046" s="3" t="e">
        <f>VLOOKUP(B1046,Sheet3!B:F,5,0)</f>
        <v>#N/A</v>
      </c>
      <c r="AF1046" s="8">
        <v>223198</v>
      </c>
    </row>
    <row r="1047" spans="3:32" ht="18.75" x14ac:dyDescent="0.25">
      <c r="C1047" s="7" t="e">
        <f>VLOOKUP(B1047,Sheet3!B:C,2,0)</f>
        <v>#N/A</v>
      </c>
      <c r="D1047" s="3" t="e">
        <f>VLOOKUP(B1047,Sheet3!B:D,3,0)</f>
        <v>#N/A</v>
      </c>
      <c r="E1047" s="3" t="e">
        <f>VLOOKUP(C1047,Sheet3!C:E,3,0)</f>
        <v>#N/A</v>
      </c>
      <c r="H1047" s="3" t="e">
        <f>VLOOKUP(B1047,Sheet3!B:F,5,0)</f>
        <v>#N/A</v>
      </c>
      <c r="AF1047" s="8">
        <v>223200</v>
      </c>
    </row>
    <row r="1048" spans="3:32" ht="18.75" x14ac:dyDescent="0.25">
      <c r="C1048" s="7" t="e">
        <f>VLOOKUP(B1048,Sheet3!B:C,2,0)</f>
        <v>#N/A</v>
      </c>
      <c r="D1048" s="3" t="e">
        <f>VLOOKUP(B1048,Sheet3!B:D,3,0)</f>
        <v>#N/A</v>
      </c>
      <c r="E1048" s="3" t="e">
        <f>VLOOKUP(C1048,Sheet3!C:E,3,0)</f>
        <v>#N/A</v>
      </c>
      <c r="H1048" s="3" t="e">
        <f>VLOOKUP(B1048,Sheet3!B:F,5,0)</f>
        <v>#N/A</v>
      </c>
      <c r="AF1048" s="8">
        <v>223204</v>
      </c>
    </row>
    <row r="1049" spans="3:32" ht="18.75" x14ac:dyDescent="0.25">
      <c r="C1049" s="7" t="e">
        <f>VLOOKUP(B1049,Sheet3!B:C,2,0)</f>
        <v>#N/A</v>
      </c>
      <c r="D1049" s="3" t="e">
        <f>VLOOKUP(B1049,Sheet3!B:D,3,0)</f>
        <v>#N/A</v>
      </c>
      <c r="E1049" s="3" t="e">
        <f>VLOOKUP(C1049,Sheet3!C:E,3,0)</f>
        <v>#N/A</v>
      </c>
      <c r="H1049" s="3" t="e">
        <f>VLOOKUP(B1049,Sheet3!B:F,5,0)</f>
        <v>#N/A</v>
      </c>
      <c r="AF1049" s="8">
        <v>223216</v>
      </c>
    </row>
    <row r="1050" spans="3:32" ht="18.75" x14ac:dyDescent="0.25">
      <c r="C1050" s="7" t="e">
        <f>VLOOKUP(B1050,Sheet3!B:C,2,0)</f>
        <v>#N/A</v>
      </c>
      <c r="D1050" s="3" t="e">
        <f>VLOOKUP(B1050,Sheet3!B:D,3,0)</f>
        <v>#N/A</v>
      </c>
      <c r="E1050" s="3" t="e">
        <f>VLOOKUP(C1050,Sheet3!C:E,3,0)</f>
        <v>#N/A</v>
      </c>
      <c r="H1050" s="3" t="e">
        <f>VLOOKUP(B1050,Sheet3!B:F,5,0)</f>
        <v>#N/A</v>
      </c>
      <c r="AF1050" s="8">
        <v>223245</v>
      </c>
    </row>
    <row r="1051" spans="3:32" ht="18.75" x14ac:dyDescent="0.25">
      <c r="C1051" s="7" t="e">
        <f>VLOOKUP(B1051,Sheet3!B:C,2,0)</f>
        <v>#N/A</v>
      </c>
      <c r="D1051" s="3" t="e">
        <f>VLOOKUP(B1051,Sheet3!B:D,3,0)</f>
        <v>#N/A</v>
      </c>
      <c r="E1051" s="3" t="e">
        <f>VLOOKUP(C1051,Sheet3!C:E,3,0)</f>
        <v>#N/A</v>
      </c>
      <c r="H1051" s="3" t="e">
        <f>VLOOKUP(B1051,Sheet3!B:F,5,0)</f>
        <v>#N/A</v>
      </c>
      <c r="AF1051" s="8">
        <v>223257</v>
      </c>
    </row>
    <row r="1052" spans="3:32" ht="18.75" x14ac:dyDescent="0.25">
      <c r="C1052" s="7" t="e">
        <f>VLOOKUP(B1052,Sheet3!B:C,2,0)</f>
        <v>#N/A</v>
      </c>
      <c r="D1052" s="3" t="e">
        <f>VLOOKUP(B1052,Sheet3!B:D,3,0)</f>
        <v>#N/A</v>
      </c>
      <c r="E1052" s="3" t="e">
        <f>VLOOKUP(C1052,Sheet3!C:E,3,0)</f>
        <v>#N/A</v>
      </c>
      <c r="H1052" s="3" t="e">
        <f>VLOOKUP(B1052,Sheet3!B:F,5,0)</f>
        <v>#N/A</v>
      </c>
      <c r="AF1052" s="8">
        <v>223265</v>
      </c>
    </row>
    <row r="1053" spans="3:32" ht="18.75" x14ac:dyDescent="0.25">
      <c r="C1053" s="7" t="e">
        <f>VLOOKUP(B1053,Sheet3!B:C,2,0)</f>
        <v>#N/A</v>
      </c>
      <c r="D1053" s="3" t="e">
        <f>VLOOKUP(B1053,Sheet3!B:D,3,0)</f>
        <v>#N/A</v>
      </c>
      <c r="E1053" s="3" t="e">
        <f>VLOOKUP(C1053,Sheet3!C:E,3,0)</f>
        <v>#N/A</v>
      </c>
      <c r="H1053" s="3" t="e">
        <f>VLOOKUP(B1053,Sheet3!B:F,5,0)</f>
        <v>#N/A</v>
      </c>
      <c r="AF1053" s="8">
        <v>223269</v>
      </c>
    </row>
    <row r="1054" spans="3:32" ht="18.75" x14ac:dyDescent="0.25">
      <c r="C1054" s="7" t="e">
        <f>VLOOKUP(B1054,Sheet3!B:C,2,0)</f>
        <v>#N/A</v>
      </c>
      <c r="D1054" s="3" t="e">
        <f>VLOOKUP(B1054,Sheet3!B:D,3,0)</f>
        <v>#N/A</v>
      </c>
      <c r="E1054" s="3" t="e">
        <f>VLOOKUP(C1054,Sheet3!C:E,3,0)</f>
        <v>#N/A</v>
      </c>
      <c r="H1054" s="3" t="e">
        <f>VLOOKUP(B1054,Sheet3!B:F,5,0)</f>
        <v>#N/A</v>
      </c>
      <c r="AF1054" s="8">
        <v>223271</v>
      </c>
    </row>
    <row r="1055" spans="3:32" ht="18.75" x14ac:dyDescent="0.25">
      <c r="C1055" s="7" t="e">
        <f>VLOOKUP(B1055,Sheet3!B:C,2,0)</f>
        <v>#N/A</v>
      </c>
      <c r="D1055" s="3" t="e">
        <f>VLOOKUP(B1055,Sheet3!B:D,3,0)</f>
        <v>#N/A</v>
      </c>
      <c r="E1055" s="3" t="e">
        <f>VLOOKUP(C1055,Sheet3!C:E,3,0)</f>
        <v>#N/A</v>
      </c>
      <c r="H1055" s="3" t="e">
        <f>VLOOKUP(B1055,Sheet3!B:F,5,0)</f>
        <v>#N/A</v>
      </c>
      <c r="AF1055" s="8">
        <v>223290</v>
      </c>
    </row>
    <row r="1056" spans="3:32" ht="18.75" x14ac:dyDescent="0.25">
      <c r="C1056" s="7" t="e">
        <f>VLOOKUP(B1056,Sheet3!B:C,2,0)</f>
        <v>#N/A</v>
      </c>
      <c r="D1056" s="3" t="e">
        <f>VLOOKUP(B1056,Sheet3!B:D,3,0)</f>
        <v>#N/A</v>
      </c>
      <c r="E1056" s="3" t="e">
        <f>VLOOKUP(C1056,Sheet3!C:E,3,0)</f>
        <v>#N/A</v>
      </c>
      <c r="H1056" s="3" t="e">
        <f>VLOOKUP(B1056,Sheet3!B:F,5,0)</f>
        <v>#N/A</v>
      </c>
      <c r="AF1056" s="8">
        <v>223292</v>
      </c>
    </row>
    <row r="1057" spans="3:32" ht="18.75" x14ac:dyDescent="0.25">
      <c r="C1057" s="7" t="e">
        <f>VLOOKUP(B1057,Sheet3!B:C,2,0)</f>
        <v>#N/A</v>
      </c>
      <c r="D1057" s="3" t="e">
        <f>VLOOKUP(B1057,Sheet3!B:D,3,0)</f>
        <v>#N/A</v>
      </c>
      <c r="E1057" s="3" t="e">
        <f>VLOOKUP(C1057,Sheet3!C:E,3,0)</f>
        <v>#N/A</v>
      </c>
      <c r="H1057" s="3" t="e">
        <f>VLOOKUP(B1057,Sheet3!B:F,5,0)</f>
        <v>#N/A</v>
      </c>
      <c r="AF1057" s="8">
        <v>223297</v>
      </c>
    </row>
    <row r="1058" spans="3:32" ht="18.75" x14ac:dyDescent="0.25">
      <c r="C1058" s="7" t="e">
        <f>VLOOKUP(B1058,Sheet3!B:C,2,0)</f>
        <v>#N/A</v>
      </c>
      <c r="D1058" s="3" t="e">
        <f>VLOOKUP(B1058,Sheet3!B:D,3,0)</f>
        <v>#N/A</v>
      </c>
      <c r="E1058" s="3" t="e">
        <f>VLOOKUP(C1058,Sheet3!C:E,3,0)</f>
        <v>#N/A</v>
      </c>
      <c r="H1058" s="3" t="e">
        <f>VLOOKUP(B1058,Sheet3!B:F,5,0)</f>
        <v>#N/A</v>
      </c>
      <c r="AF1058" s="8">
        <v>223300</v>
      </c>
    </row>
    <row r="1059" spans="3:32" ht="18.75" x14ac:dyDescent="0.25">
      <c r="C1059" s="7" t="e">
        <f>VLOOKUP(B1059,Sheet3!B:C,2,0)</f>
        <v>#N/A</v>
      </c>
      <c r="D1059" s="3" t="e">
        <f>VLOOKUP(B1059,Sheet3!B:D,3,0)</f>
        <v>#N/A</v>
      </c>
      <c r="E1059" s="3" t="e">
        <f>VLOOKUP(C1059,Sheet3!C:E,3,0)</f>
        <v>#N/A</v>
      </c>
      <c r="H1059" s="3" t="e">
        <f>VLOOKUP(B1059,Sheet3!B:F,5,0)</f>
        <v>#N/A</v>
      </c>
      <c r="AF1059" s="8">
        <v>223302</v>
      </c>
    </row>
    <row r="1060" spans="3:32" ht="18.75" x14ac:dyDescent="0.25">
      <c r="C1060" s="7" t="e">
        <f>VLOOKUP(B1060,Sheet3!B:C,2,0)</f>
        <v>#N/A</v>
      </c>
      <c r="D1060" s="3" t="e">
        <f>VLOOKUP(B1060,Sheet3!B:D,3,0)</f>
        <v>#N/A</v>
      </c>
      <c r="E1060" s="3" t="e">
        <f>VLOOKUP(C1060,Sheet3!C:E,3,0)</f>
        <v>#N/A</v>
      </c>
      <c r="H1060" s="3" t="e">
        <f>VLOOKUP(B1060,Sheet3!B:F,5,0)</f>
        <v>#N/A</v>
      </c>
      <c r="AF1060" s="8">
        <v>223305</v>
      </c>
    </row>
    <row r="1061" spans="3:32" ht="18.75" x14ac:dyDescent="0.25">
      <c r="C1061" s="7" t="e">
        <f>VLOOKUP(B1061,Sheet3!B:C,2,0)</f>
        <v>#N/A</v>
      </c>
      <c r="D1061" s="3" t="e">
        <f>VLOOKUP(B1061,Sheet3!B:D,3,0)</f>
        <v>#N/A</v>
      </c>
      <c r="E1061" s="3" t="e">
        <f>VLOOKUP(C1061,Sheet3!C:E,3,0)</f>
        <v>#N/A</v>
      </c>
      <c r="H1061" s="3" t="e">
        <f>VLOOKUP(B1061,Sheet3!B:F,5,0)</f>
        <v>#N/A</v>
      </c>
      <c r="AF1061" s="8">
        <v>223316</v>
      </c>
    </row>
    <row r="1062" spans="3:32" ht="18.75" x14ac:dyDescent="0.25">
      <c r="C1062" s="7" t="e">
        <f>VLOOKUP(B1062,Sheet3!B:C,2,0)</f>
        <v>#N/A</v>
      </c>
      <c r="D1062" s="3" t="e">
        <f>VLOOKUP(B1062,Sheet3!B:D,3,0)</f>
        <v>#N/A</v>
      </c>
      <c r="E1062" s="3" t="e">
        <f>VLOOKUP(C1062,Sheet3!C:E,3,0)</f>
        <v>#N/A</v>
      </c>
      <c r="H1062" s="3" t="e">
        <f>VLOOKUP(B1062,Sheet3!B:F,5,0)</f>
        <v>#N/A</v>
      </c>
      <c r="AF1062" s="8">
        <v>223320</v>
      </c>
    </row>
    <row r="1063" spans="3:32" ht="18.75" x14ac:dyDescent="0.25">
      <c r="C1063" s="7" t="e">
        <f>VLOOKUP(B1063,Sheet3!B:C,2,0)</f>
        <v>#N/A</v>
      </c>
      <c r="D1063" s="3" t="e">
        <f>VLOOKUP(B1063,Sheet3!B:D,3,0)</f>
        <v>#N/A</v>
      </c>
      <c r="E1063" s="3" t="e">
        <f>VLOOKUP(C1063,Sheet3!C:E,3,0)</f>
        <v>#N/A</v>
      </c>
      <c r="H1063" s="3" t="e">
        <f>VLOOKUP(B1063,Sheet3!B:F,5,0)</f>
        <v>#N/A</v>
      </c>
      <c r="AF1063" s="8">
        <v>223336</v>
      </c>
    </row>
    <row r="1064" spans="3:32" ht="18.75" x14ac:dyDescent="0.25">
      <c r="C1064" s="7" t="e">
        <f>VLOOKUP(B1064,Sheet3!B:C,2,0)</f>
        <v>#N/A</v>
      </c>
      <c r="D1064" s="3" t="e">
        <f>VLOOKUP(B1064,Sheet3!B:D,3,0)</f>
        <v>#N/A</v>
      </c>
      <c r="E1064" s="3" t="e">
        <f>VLOOKUP(C1064,Sheet3!C:E,3,0)</f>
        <v>#N/A</v>
      </c>
      <c r="H1064" s="3" t="e">
        <f>VLOOKUP(B1064,Sheet3!B:F,5,0)</f>
        <v>#N/A</v>
      </c>
      <c r="AF1064" s="8">
        <v>223357</v>
      </c>
    </row>
    <row r="1065" spans="3:32" ht="18.75" x14ac:dyDescent="0.25">
      <c r="C1065" s="7" t="e">
        <f>VLOOKUP(B1065,Sheet3!B:C,2,0)</f>
        <v>#N/A</v>
      </c>
      <c r="D1065" s="3" t="e">
        <f>VLOOKUP(B1065,Sheet3!B:D,3,0)</f>
        <v>#N/A</v>
      </c>
      <c r="E1065" s="3" t="e">
        <f>VLOOKUP(C1065,Sheet3!C:E,3,0)</f>
        <v>#N/A</v>
      </c>
      <c r="H1065" s="3" t="e">
        <f>VLOOKUP(B1065,Sheet3!B:F,5,0)</f>
        <v>#N/A</v>
      </c>
      <c r="AF1065" s="8">
        <v>223358</v>
      </c>
    </row>
    <row r="1066" spans="3:32" ht="18.75" x14ac:dyDescent="0.25">
      <c r="C1066" s="7" t="e">
        <f>VLOOKUP(B1066,Sheet3!B:C,2,0)</f>
        <v>#N/A</v>
      </c>
      <c r="D1066" s="3" t="e">
        <f>VLOOKUP(B1066,Sheet3!B:D,3,0)</f>
        <v>#N/A</v>
      </c>
      <c r="E1066" s="3" t="e">
        <f>VLOOKUP(C1066,Sheet3!C:E,3,0)</f>
        <v>#N/A</v>
      </c>
      <c r="H1066" s="3" t="e">
        <f>VLOOKUP(B1066,Sheet3!B:F,5,0)</f>
        <v>#N/A</v>
      </c>
      <c r="AF1066" s="8">
        <v>223359</v>
      </c>
    </row>
    <row r="1067" spans="3:32" ht="18.75" x14ac:dyDescent="0.25">
      <c r="C1067" s="7" t="e">
        <f>VLOOKUP(B1067,Sheet3!B:C,2,0)</f>
        <v>#N/A</v>
      </c>
      <c r="D1067" s="3" t="e">
        <f>VLOOKUP(B1067,Sheet3!B:D,3,0)</f>
        <v>#N/A</v>
      </c>
      <c r="E1067" s="3" t="e">
        <f>VLOOKUP(C1067,Sheet3!C:E,3,0)</f>
        <v>#N/A</v>
      </c>
      <c r="H1067" s="3" t="e">
        <f>VLOOKUP(B1067,Sheet3!B:F,5,0)</f>
        <v>#N/A</v>
      </c>
      <c r="AF1067" s="8">
        <v>223380</v>
      </c>
    </row>
    <row r="1068" spans="3:32" ht="18.75" x14ac:dyDescent="0.25">
      <c r="C1068" s="7" t="e">
        <f>VLOOKUP(B1068,Sheet3!B:C,2,0)</f>
        <v>#N/A</v>
      </c>
      <c r="D1068" s="3" t="e">
        <f>VLOOKUP(B1068,Sheet3!B:D,3,0)</f>
        <v>#N/A</v>
      </c>
      <c r="E1068" s="3" t="e">
        <f>VLOOKUP(C1068,Sheet3!C:E,3,0)</f>
        <v>#N/A</v>
      </c>
      <c r="H1068" s="3" t="e">
        <f>VLOOKUP(B1068,Sheet3!B:F,5,0)</f>
        <v>#N/A</v>
      </c>
      <c r="AF1068" s="8">
        <v>223382</v>
      </c>
    </row>
    <row r="1069" spans="3:32" ht="18.75" x14ac:dyDescent="0.25">
      <c r="C1069" s="7" t="e">
        <f>VLOOKUP(B1069,Sheet3!B:C,2,0)</f>
        <v>#N/A</v>
      </c>
      <c r="D1069" s="3" t="e">
        <f>VLOOKUP(B1069,Sheet3!B:D,3,0)</f>
        <v>#N/A</v>
      </c>
      <c r="E1069" s="3" t="e">
        <f>VLOOKUP(C1069,Sheet3!C:E,3,0)</f>
        <v>#N/A</v>
      </c>
      <c r="H1069" s="3" t="e">
        <f>VLOOKUP(B1069,Sheet3!B:F,5,0)</f>
        <v>#N/A</v>
      </c>
      <c r="AF1069" s="8">
        <v>223387</v>
      </c>
    </row>
    <row r="1070" spans="3:32" ht="18.75" x14ac:dyDescent="0.25">
      <c r="C1070" s="7" t="e">
        <f>VLOOKUP(B1070,Sheet3!B:C,2,0)</f>
        <v>#N/A</v>
      </c>
      <c r="D1070" s="3" t="e">
        <f>VLOOKUP(B1070,Sheet3!B:D,3,0)</f>
        <v>#N/A</v>
      </c>
      <c r="E1070" s="3" t="e">
        <f>VLOOKUP(C1070,Sheet3!C:E,3,0)</f>
        <v>#N/A</v>
      </c>
      <c r="H1070" s="3" t="e">
        <f>VLOOKUP(B1070,Sheet3!B:F,5,0)</f>
        <v>#N/A</v>
      </c>
      <c r="AF1070" s="8">
        <v>223398</v>
      </c>
    </row>
    <row r="1071" spans="3:32" ht="18.75" x14ac:dyDescent="0.25">
      <c r="C1071" s="7" t="e">
        <f>VLOOKUP(B1071,Sheet3!B:C,2,0)</f>
        <v>#N/A</v>
      </c>
      <c r="D1071" s="3" t="e">
        <f>VLOOKUP(B1071,Sheet3!B:D,3,0)</f>
        <v>#N/A</v>
      </c>
      <c r="E1071" s="3" t="e">
        <f>VLOOKUP(C1071,Sheet3!C:E,3,0)</f>
        <v>#N/A</v>
      </c>
      <c r="H1071" s="3" t="e">
        <f>VLOOKUP(B1071,Sheet3!B:F,5,0)</f>
        <v>#N/A</v>
      </c>
      <c r="AF1071" s="8">
        <v>223400</v>
      </c>
    </row>
    <row r="1072" spans="3:32" ht="18.75" x14ac:dyDescent="0.25">
      <c r="C1072" s="7" t="e">
        <f>VLOOKUP(B1072,Sheet3!B:C,2,0)</f>
        <v>#N/A</v>
      </c>
      <c r="D1072" s="3" t="e">
        <f>VLOOKUP(B1072,Sheet3!B:D,3,0)</f>
        <v>#N/A</v>
      </c>
      <c r="E1072" s="3" t="e">
        <f>VLOOKUP(C1072,Sheet3!C:E,3,0)</f>
        <v>#N/A</v>
      </c>
      <c r="H1072" s="3" t="e">
        <f>VLOOKUP(B1072,Sheet3!B:F,5,0)</f>
        <v>#N/A</v>
      </c>
      <c r="AF1072" s="8">
        <v>223421</v>
      </c>
    </row>
    <row r="1073" spans="3:32" ht="18.75" x14ac:dyDescent="0.25">
      <c r="C1073" s="7" t="e">
        <f>VLOOKUP(B1073,Sheet3!B:C,2,0)</f>
        <v>#N/A</v>
      </c>
      <c r="D1073" s="3" t="e">
        <f>VLOOKUP(B1073,Sheet3!B:D,3,0)</f>
        <v>#N/A</v>
      </c>
      <c r="E1073" s="3" t="e">
        <f>VLOOKUP(C1073,Sheet3!C:E,3,0)</f>
        <v>#N/A</v>
      </c>
      <c r="H1073" s="3" t="e">
        <f>VLOOKUP(B1073,Sheet3!B:F,5,0)</f>
        <v>#N/A</v>
      </c>
      <c r="AF1073" s="8">
        <v>223432</v>
      </c>
    </row>
    <row r="1074" spans="3:32" ht="18.75" x14ac:dyDescent="0.25">
      <c r="C1074" s="7" t="e">
        <f>VLOOKUP(B1074,Sheet3!B:C,2,0)</f>
        <v>#N/A</v>
      </c>
      <c r="D1074" s="3" t="e">
        <f>VLOOKUP(B1074,Sheet3!B:D,3,0)</f>
        <v>#N/A</v>
      </c>
      <c r="E1074" s="3" t="e">
        <f>VLOOKUP(C1074,Sheet3!C:E,3,0)</f>
        <v>#N/A</v>
      </c>
      <c r="H1074" s="3" t="e">
        <f>VLOOKUP(B1074,Sheet3!B:F,5,0)</f>
        <v>#N/A</v>
      </c>
      <c r="AF1074" s="8">
        <v>223469</v>
      </c>
    </row>
    <row r="1075" spans="3:32" ht="18.75" x14ac:dyDescent="0.25">
      <c r="C1075" s="7" t="e">
        <f>VLOOKUP(B1075,Sheet3!B:C,2,0)</f>
        <v>#N/A</v>
      </c>
      <c r="D1075" s="3" t="e">
        <f>VLOOKUP(B1075,Sheet3!B:D,3,0)</f>
        <v>#N/A</v>
      </c>
      <c r="E1075" s="3" t="e">
        <f>VLOOKUP(C1075,Sheet3!C:E,3,0)</f>
        <v>#N/A</v>
      </c>
      <c r="H1075" s="3" t="e">
        <f>VLOOKUP(B1075,Sheet3!B:F,5,0)</f>
        <v>#N/A</v>
      </c>
      <c r="AF1075" s="8">
        <v>223493</v>
      </c>
    </row>
    <row r="1076" spans="3:32" ht="18.75" x14ac:dyDescent="0.25">
      <c r="C1076" s="7" t="e">
        <f>VLOOKUP(B1076,Sheet3!B:C,2,0)</f>
        <v>#N/A</v>
      </c>
      <c r="D1076" s="3" t="e">
        <f>VLOOKUP(B1076,Sheet3!B:D,3,0)</f>
        <v>#N/A</v>
      </c>
      <c r="E1076" s="3" t="e">
        <f>VLOOKUP(C1076,Sheet3!C:E,3,0)</f>
        <v>#N/A</v>
      </c>
      <c r="H1076" s="3" t="e">
        <f>VLOOKUP(B1076,Sheet3!B:F,5,0)</f>
        <v>#N/A</v>
      </c>
      <c r="AF1076" s="8">
        <v>223572</v>
      </c>
    </row>
    <row r="1077" spans="3:32" ht="18.75" x14ac:dyDescent="0.25">
      <c r="C1077" s="7" t="e">
        <f>VLOOKUP(B1077,Sheet3!B:C,2,0)</f>
        <v>#N/A</v>
      </c>
      <c r="D1077" s="3" t="e">
        <f>VLOOKUP(B1077,Sheet3!B:D,3,0)</f>
        <v>#N/A</v>
      </c>
      <c r="E1077" s="3" t="e">
        <f>VLOOKUP(C1077,Sheet3!C:E,3,0)</f>
        <v>#N/A</v>
      </c>
      <c r="H1077" s="3" t="e">
        <f>VLOOKUP(B1077,Sheet3!B:F,5,0)</f>
        <v>#N/A</v>
      </c>
      <c r="AF1077" s="8">
        <v>223575</v>
      </c>
    </row>
    <row r="1078" spans="3:32" ht="18.75" x14ac:dyDescent="0.25">
      <c r="C1078" s="7" t="e">
        <f>VLOOKUP(B1078,Sheet3!B:C,2,0)</f>
        <v>#N/A</v>
      </c>
      <c r="D1078" s="3" t="e">
        <f>VLOOKUP(B1078,Sheet3!B:D,3,0)</f>
        <v>#N/A</v>
      </c>
      <c r="E1078" s="3" t="e">
        <f>VLOOKUP(C1078,Sheet3!C:E,3,0)</f>
        <v>#N/A</v>
      </c>
      <c r="H1078" s="3" t="e">
        <f>VLOOKUP(B1078,Sheet3!B:F,5,0)</f>
        <v>#N/A</v>
      </c>
      <c r="AF1078" s="8">
        <v>223580</v>
      </c>
    </row>
    <row r="1079" spans="3:32" ht="18.75" x14ac:dyDescent="0.25">
      <c r="C1079" s="7" t="e">
        <f>VLOOKUP(B1079,Sheet3!B:C,2,0)</f>
        <v>#N/A</v>
      </c>
      <c r="D1079" s="3" t="e">
        <f>VLOOKUP(B1079,Sheet3!B:D,3,0)</f>
        <v>#N/A</v>
      </c>
      <c r="E1079" s="3" t="e">
        <f>VLOOKUP(C1079,Sheet3!C:E,3,0)</f>
        <v>#N/A</v>
      </c>
      <c r="H1079" s="3" t="e">
        <f>VLOOKUP(B1079,Sheet3!B:F,5,0)</f>
        <v>#N/A</v>
      </c>
      <c r="AF1079" s="8">
        <v>223596</v>
      </c>
    </row>
    <row r="1080" spans="3:32" ht="18.75" x14ac:dyDescent="0.25">
      <c r="C1080" s="7" t="e">
        <f>VLOOKUP(B1080,Sheet3!B:C,2,0)</f>
        <v>#N/A</v>
      </c>
      <c r="D1080" s="3" t="e">
        <f>VLOOKUP(B1080,Sheet3!B:D,3,0)</f>
        <v>#N/A</v>
      </c>
      <c r="E1080" s="3" t="e">
        <f>VLOOKUP(C1080,Sheet3!C:E,3,0)</f>
        <v>#N/A</v>
      </c>
      <c r="H1080" s="3" t="e">
        <f>VLOOKUP(B1080,Sheet3!B:F,5,0)</f>
        <v>#N/A</v>
      </c>
      <c r="AF1080" s="8">
        <v>223603</v>
      </c>
    </row>
    <row r="1081" spans="3:32" ht="18.75" x14ac:dyDescent="0.25">
      <c r="C1081" s="7" t="e">
        <f>VLOOKUP(B1081,Sheet3!B:C,2,0)</f>
        <v>#N/A</v>
      </c>
      <c r="D1081" s="3" t="e">
        <f>VLOOKUP(B1081,Sheet3!B:D,3,0)</f>
        <v>#N/A</v>
      </c>
      <c r="E1081" s="3" t="e">
        <f>VLOOKUP(C1081,Sheet3!C:E,3,0)</f>
        <v>#N/A</v>
      </c>
      <c r="H1081" s="3" t="e">
        <f>VLOOKUP(B1081,Sheet3!B:F,5,0)</f>
        <v>#N/A</v>
      </c>
      <c r="AF1081" s="8">
        <v>223614</v>
      </c>
    </row>
    <row r="1082" spans="3:32" ht="18.75" x14ac:dyDescent="0.25">
      <c r="C1082" s="7" t="e">
        <f>VLOOKUP(B1082,Sheet3!B:C,2,0)</f>
        <v>#N/A</v>
      </c>
      <c r="D1082" s="3" t="e">
        <f>VLOOKUP(B1082,Sheet3!B:D,3,0)</f>
        <v>#N/A</v>
      </c>
      <c r="E1082" s="3" t="e">
        <f>VLOOKUP(C1082,Sheet3!C:E,3,0)</f>
        <v>#N/A</v>
      </c>
      <c r="H1082" s="3" t="e">
        <f>VLOOKUP(B1082,Sheet3!B:F,5,0)</f>
        <v>#N/A</v>
      </c>
      <c r="AF1082" s="8">
        <v>223637</v>
      </c>
    </row>
    <row r="1083" spans="3:32" ht="18.75" x14ac:dyDescent="0.25">
      <c r="C1083" s="7" t="e">
        <f>VLOOKUP(B1083,Sheet3!B:C,2,0)</f>
        <v>#N/A</v>
      </c>
      <c r="D1083" s="3" t="e">
        <f>VLOOKUP(B1083,Sheet3!B:D,3,0)</f>
        <v>#N/A</v>
      </c>
      <c r="E1083" s="3" t="e">
        <f>VLOOKUP(C1083,Sheet3!C:E,3,0)</f>
        <v>#N/A</v>
      </c>
      <c r="H1083" s="3" t="e">
        <f>VLOOKUP(B1083,Sheet3!B:F,5,0)</f>
        <v>#N/A</v>
      </c>
      <c r="AF1083" s="8">
        <v>223638</v>
      </c>
    </row>
    <row r="1084" spans="3:32" ht="18.75" x14ac:dyDescent="0.25">
      <c r="C1084" s="7" t="e">
        <f>VLOOKUP(B1084,Sheet3!B:C,2,0)</f>
        <v>#N/A</v>
      </c>
      <c r="D1084" s="3" t="e">
        <f>VLOOKUP(B1084,Sheet3!B:D,3,0)</f>
        <v>#N/A</v>
      </c>
      <c r="E1084" s="3" t="e">
        <f>VLOOKUP(C1084,Sheet3!C:E,3,0)</f>
        <v>#N/A</v>
      </c>
      <c r="H1084" s="3" t="e">
        <f>VLOOKUP(B1084,Sheet3!B:F,5,0)</f>
        <v>#N/A</v>
      </c>
      <c r="AF1084" s="8">
        <v>223643</v>
      </c>
    </row>
    <row r="1085" spans="3:32" ht="18.75" x14ac:dyDescent="0.25">
      <c r="C1085" s="7" t="e">
        <f>VLOOKUP(B1085,Sheet3!B:C,2,0)</f>
        <v>#N/A</v>
      </c>
      <c r="D1085" s="3" t="e">
        <f>VLOOKUP(B1085,Sheet3!B:D,3,0)</f>
        <v>#N/A</v>
      </c>
      <c r="E1085" s="3" t="e">
        <f>VLOOKUP(C1085,Sheet3!C:E,3,0)</f>
        <v>#N/A</v>
      </c>
      <c r="H1085" s="3" t="e">
        <f>VLOOKUP(B1085,Sheet3!B:F,5,0)</f>
        <v>#N/A</v>
      </c>
      <c r="AF1085" s="8">
        <v>223678</v>
      </c>
    </row>
    <row r="1086" spans="3:32" ht="18.75" x14ac:dyDescent="0.25">
      <c r="C1086" s="7" t="e">
        <f>VLOOKUP(B1086,Sheet3!B:C,2,0)</f>
        <v>#N/A</v>
      </c>
      <c r="D1086" s="3" t="e">
        <f>VLOOKUP(B1086,Sheet3!B:D,3,0)</f>
        <v>#N/A</v>
      </c>
      <c r="E1086" s="3" t="e">
        <f>VLOOKUP(C1086,Sheet3!C:E,3,0)</f>
        <v>#N/A</v>
      </c>
      <c r="H1086" s="3" t="e">
        <f>VLOOKUP(B1086,Sheet3!B:F,5,0)</f>
        <v>#N/A</v>
      </c>
      <c r="AF1086" s="8">
        <v>223786</v>
      </c>
    </row>
    <row r="1087" spans="3:32" ht="18.75" x14ac:dyDescent="0.25">
      <c r="C1087" s="7" t="e">
        <f>VLOOKUP(B1087,Sheet3!B:C,2,0)</f>
        <v>#N/A</v>
      </c>
      <c r="D1087" s="3" t="e">
        <f>VLOOKUP(B1087,Sheet3!B:D,3,0)</f>
        <v>#N/A</v>
      </c>
      <c r="E1087" s="3" t="e">
        <f>VLOOKUP(C1087,Sheet3!C:E,3,0)</f>
        <v>#N/A</v>
      </c>
      <c r="H1087" s="3" t="e">
        <f>VLOOKUP(B1087,Sheet3!B:F,5,0)</f>
        <v>#N/A</v>
      </c>
      <c r="AF1087" s="8">
        <v>223799</v>
      </c>
    </row>
    <row r="1088" spans="3:32" ht="18.75" x14ac:dyDescent="0.25">
      <c r="C1088" s="7" t="e">
        <f>VLOOKUP(B1088,Sheet3!B:C,2,0)</f>
        <v>#N/A</v>
      </c>
      <c r="D1088" s="3" t="e">
        <f>VLOOKUP(B1088,Sheet3!B:D,3,0)</f>
        <v>#N/A</v>
      </c>
      <c r="E1088" s="3" t="e">
        <f>VLOOKUP(C1088,Sheet3!C:E,3,0)</f>
        <v>#N/A</v>
      </c>
      <c r="H1088" s="3" t="e">
        <f>VLOOKUP(B1088,Sheet3!B:F,5,0)</f>
        <v>#N/A</v>
      </c>
      <c r="AF1088" s="8">
        <v>223806</v>
      </c>
    </row>
    <row r="1089" spans="3:32" ht="18.75" x14ac:dyDescent="0.25">
      <c r="C1089" s="7" t="e">
        <f>VLOOKUP(B1089,Sheet3!B:C,2,0)</f>
        <v>#N/A</v>
      </c>
      <c r="D1089" s="3" t="e">
        <f>VLOOKUP(B1089,Sheet3!B:D,3,0)</f>
        <v>#N/A</v>
      </c>
      <c r="E1089" s="3" t="e">
        <f>VLOOKUP(C1089,Sheet3!C:E,3,0)</f>
        <v>#N/A</v>
      </c>
      <c r="H1089" s="3" t="e">
        <f>VLOOKUP(B1089,Sheet3!B:F,5,0)</f>
        <v>#N/A</v>
      </c>
      <c r="AF1089" s="8">
        <v>223859</v>
      </c>
    </row>
    <row r="1090" spans="3:32" ht="18.75" x14ac:dyDescent="0.25">
      <c r="C1090" s="7" t="e">
        <f>VLOOKUP(B1090,Sheet3!B:C,2,0)</f>
        <v>#N/A</v>
      </c>
      <c r="D1090" s="3" t="e">
        <f>VLOOKUP(B1090,Sheet3!B:D,3,0)</f>
        <v>#N/A</v>
      </c>
      <c r="E1090" s="3" t="e">
        <f>VLOOKUP(C1090,Sheet3!C:E,3,0)</f>
        <v>#N/A</v>
      </c>
      <c r="H1090" s="3" t="e">
        <f>VLOOKUP(B1090,Sheet3!B:F,5,0)</f>
        <v>#N/A</v>
      </c>
      <c r="AF1090" s="8">
        <v>223863</v>
      </c>
    </row>
    <row r="1091" spans="3:32" ht="18.75" x14ac:dyDescent="0.25">
      <c r="C1091" s="7" t="e">
        <f>VLOOKUP(B1091,Sheet3!B:C,2,0)</f>
        <v>#N/A</v>
      </c>
      <c r="D1091" s="3" t="e">
        <f>VLOOKUP(B1091,Sheet3!B:D,3,0)</f>
        <v>#N/A</v>
      </c>
      <c r="E1091" s="3" t="e">
        <f>VLOOKUP(C1091,Sheet3!C:E,3,0)</f>
        <v>#N/A</v>
      </c>
      <c r="H1091" s="3" t="e">
        <f>VLOOKUP(B1091,Sheet3!B:F,5,0)</f>
        <v>#N/A</v>
      </c>
      <c r="AF1091" s="8">
        <v>223867</v>
      </c>
    </row>
    <row r="1092" spans="3:32" ht="18.75" x14ac:dyDescent="0.25">
      <c r="C1092" s="7" t="e">
        <f>VLOOKUP(B1092,Sheet3!B:C,2,0)</f>
        <v>#N/A</v>
      </c>
      <c r="D1092" s="3" t="e">
        <f>VLOOKUP(B1092,Sheet3!B:D,3,0)</f>
        <v>#N/A</v>
      </c>
      <c r="E1092" s="3" t="e">
        <f>VLOOKUP(C1092,Sheet3!C:E,3,0)</f>
        <v>#N/A</v>
      </c>
      <c r="H1092" s="3" t="e">
        <f>VLOOKUP(B1092,Sheet3!B:F,5,0)</f>
        <v>#N/A</v>
      </c>
      <c r="AF1092" s="8">
        <v>223876</v>
      </c>
    </row>
    <row r="1093" spans="3:32" ht="18.75" x14ac:dyDescent="0.25">
      <c r="C1093" s="7" t="e">
        <f>VLOOKUP(B1093,Sheet3!B:C,2,0)</f>
        <v>#N/A</v>
      </c>
      <c r="D1093" s="3" t="e">
        <f>VLOOKUP(B1093,Sheet3!B:D,3,0)</f>
        <v>#N/A</v>
      </c>
      <c r="E1093" s="3" t="e">
        <f>VLOOKUP(C1093,Sheet3!C:E,3,0)</f>
        <v>#N/A</v>
      </c>
      <c r="H1093" s="3" t="e">
        <f>VLOOKUP(B1093,Sheet3!B:F,5,0)</f>
        <v>#N/A</v>
      </c>
      <c r="AF1093" s="8">
        <v>223878</v>
      </c>
    </row>
    <row r="1094" spans="3:32" ht="18.75" x14ac:dyDescent="0.25">
      <c r="C1094" s="7" t="e">
        <f>VLOOKUP(B1094,Sheet3!B:C,2,0)</f>
        <v>#N/A</v>
      </c>
      <c r="D1094" s="3" t="e">
        <f>VLOOKUP(B1094,Sheet3!B:D,3,0)</f>
        <v>#N/A</v>
      </c>
      <c r="E1094" s="3" t="e">
        <f>VLOOKUP(C1094,Sheet3!C:E,3,0)</f>
        <v>#N/A</v>
      </c>
      <c r="H1094" s="3" t="e">
        <f>VLOOKUP(B1094,Sheet3!B:F,5,0)</f>
        <v>#N/A</v>
      </c>
      <c r="AF1094" s="8">
        <v>223883</v>
      </c>
    </row>
    <row r="1095" spans="3:32" ht="18.75" x14ac:dyDescent="0.25">
      <c r="C1095" s="7" t="e">
        <f>VLOOKUP(B1095,Sheet3!B:C,2,0)</f>
        <v>#N/A</v>
      </c>
      <c r="D1095" s="3" t="e">
        <f>VLOOKUP(B1095,Sheet3!B:D,3,0)</f>
        <v>#N/A</v>
      </c>
      <c r="E1095" s="3" t="e">
        <f>VLOOKUP(C1095,Sheet3!C:E,3,0)</f>
        <v>#N/A</v>
      </c>
      <c r="H1095" s="3" t="e">
        <f>VLOOKUP(B1095,Sheet3!B:F,5,0)</f>
        <v>#N/A</v>
      </c>
      <c r="AF1095" s="8">
        <v>223889</v>
      </c>
    </row>
    <row r="1096" spans="3:32" ht="18.75" x14ac:dyDescent="0.25">
      <c r="C1096" s="7" t="e">
        <f>VLOOKUP(B1096,Sheet3!B:C,2,0)</f>
        <v>#N/A</v>
      </c>
      <c r="D1096" s="3" t="e">
        <f>VLOOKUP(B1096,Sheet3!B:D,3,0)</f>
        <v>#N/A</v>
      </c>
      <c r="E1096" s="3" t="e">
        <f>VLOOKUP(C1096,Sheet3!C:E,3,0)</f>
        <v>#N/A</v>
      </c>
      <c r="H1096" s="3" t="e">
        <f>VLOOKUP(B1096,Sheet3!B:F,5,0)</f>
        <v>#N/A</v>
      </c>
      <c r="AF1096" s="8">
        <v>223956</v>
      </c>
    </row>
    <row r="1097" spans="3:32" ht="18.75" x14ac:dyDescent="0.25">
      <c r="C1097" s="7" t="e">
        <f>VLOOKUP(B1097,Sheet3!B:C,2,0)</f>
        <v>#N/A</v>
      </c>
      <c r="D1097" s="3" t="e">
        <f>VLOOKUP(B1097,Sheet3!B:D,3,0)</f>
        <v>#N/A</v>
      </c>
      <c r="E1097" s="3" t="e">
        <f>VLOOKUP(C1097,Sheet3!C:E,3,0)</f>
        <v>#N/A</v>
      </c>
      <c r="H1097" s="3" t="e">
        <f>VLOOKUP(B1097,Sheet3!B:F,5,0)</f>
        <v>#N/A</v>
      </c>
      <c r="AF1097" s="8">
        <v>224011</v>
      </c>
    </row>
    <row r="1098" spans="3:32" ht="18.75" x14ac:dyDescent="0.25">
      <c r="C1098" s="7" t="e">
        <f>VLOOKUP(B1098,Sheet3!B:C,2,0)</f>
        <v>#N/A</v>
      </c>
      <c r="D1098" s="3" t="e">
        <f>VLOOKUP(B1098,Sheet3!B:D,3,0)</f>
        <v>#N/A</v>
      </c>
      <c r="E1098" s="3" t="e">
        <f>VLOOKUP(C1098,Sheet3!C:E,3,0)</f>
        <v>#N/A</v>
      </c>
      <c r="H1098" s="3" t="e">
        <f>VLOOKUP(B1098,Sheet3!B:F,5,0)</f>
        <v>#N/A</v>
      </c>
      <c r="AF1098" s="8">
        <v>224014</v>
      </c>
    </row>
    <row r="1099" spans="3:32" ht="18.75" x14ac:dyDescent="0.25">
      <c r="C1099" s="7" t="e">
        <f>VLOOKUP(B1099,Sheet3!B:C,2,0)</f>
        <v>#N/A</v>
      </c>
      <c r="D1099" s="3" t="e">
        <f>VLOOKUP(B1099,Sheet3!B:D,3,0)</f>
        <v>#N/A</v>
      </c>
      <c r="E1099" s="3" t="e">
        <f>VLOOKUP(C1099,Sheet3!C:E,3,0)</f>
        <v>#N/A</v>
      </c>
      <c r="H1099" s="3" t="e">
        <f>VLOOKUP(B1099,Sheet3!B:F,5,0)</f>
        <v>#N/A</v>
      </c>
      <c r="AF1099" s="8">
        <v>224018</v>
      </c>
    </row>
    <row r="1100" spans="3:32" ht="18.75" x14ac:dyDescent="0.25">
      <c r="C1100" s="7" t="e">
        <f>VLOOKUP(B1100,Sheet3!B:C,2,0)</f>
        <v>#N/A</v>
      </c>
      <c r="D1100" s="3" t="e">
        <f>VLOOKUP(B1100,Sheet3!B:D,3,0)</f>
        <v>#N/A</v>
      </c>
      <c r="E1100" s="3" t="e">
        <f>VLOOKUP(C1100,Sheet3!C:E,3,0)</f>
        <v>#N/A</v>
      </c>
      <c r="H1100" s="3" t="e">
        <f>VLOOKUP(B1100,Sheet3!B:F,5,0)</f>
        <v>#N/A</v>
      </c>
      <c r="AF1100" s="8">
        <v>224029</v>
      </c>
    </row>
    <row r="1101" spans="3:32" ht="18.75" x14ac:dyDescent="0.25">
      <c r="C1101" s="7" t="e">
        <f>VLOOKUP(B1101,Sheet3!B:C,2,0)</f>
        <v>#N/A</v>
      </c>
      <c r="D1101" s="3" t="e">
        <f>VLOOKUP(B1101,Sheet3!B:D,3,0)</f>
        <v>#N/A</v>
      </c>
      <c r="E1101" s="3" t="e">
        <f>VLOOKUP(C1101,Sheet3!C:E,3,0)</f>
        <v>#N/A</v>
      </c>
      <c r="H1101" s="3" t="e">
        <f>VLOOKUP(B1101,Sheet3!B:F,5,0)</f>
        <v>#N/A</v>
      </c>
      <c r="AF1101" s="8">
        <v>224031</v>
      </c>
    </row>
    <row r="1102" spans="3:32" ht="18.75" x14ac:dyDescent="0.25">
      <c r="C1102" s="7" t="e">
        <f>VLOOKUP(B1102,Sheet3!B:C,2,0)</f>
        <v>#N/A</v>
      </c>
      <c r="D1102" s="3" t="e">
        <f>VLOOKUP(B1102,Sheet3!B:D,3,0)</f>
        <v>#N/A</v>
      </c>
      <c r="E1102" s="3" t="e">
        <f>VLOOKUP(C1102,Sheet3!C:E,3,0)</f>
        <v>#N/A</v>
      </c>
      <c r="H1102" s="3" t="e">
        <f>VLOOKUP(B1102,Sheet3!B:F,5,0)</f>
        <v>#N/A</v>
      </c>
      <c r="AF1102" s="8">
        <v>224041</v>
      </c>
    </row>
    <row r="1103" spans="3:32" ht="18.75" x14ac:dyDescent="0.25">
      <c r="C1103" s="7" t="e">
        <f>VLOOKUP(B1103,Sheet3!B:C,2,0)</f>
        <v>#N/A</v>
      </c>
      <c r="D1103" s="3" t="e">
        <f>VLOOKUP(B1103,Sheet3!B:D,3,0)</f>
        <v>#N/A</v>
      </c>
      <c r="E1103" s="3" t="e">
        <f>VLOOKUP(C1103,Sheet3!C:E,3,0)</f>
        <v>#N/A</v>
      </c>
      <c r="H1103" s="3" t="e">
        <f>VLOOKUP(B1103,Sheet3!B:F,5,0)</f>
        <v>#N/A</v>
      </c>
      <c r="AF1103" s="8">
        <v>224047</v>
      </c>
    </row>
    <row r="1104" spans="3:32" ht="18.75" x14ac:dyDescent="0.25">
      <c r="C1104" s="7" t="e">
        <f>VLOOKUP(B1104,Sheet3!B:C,2,0)</f>
        <v>#N/A</v>
      </c>
      <c r="D1104" s="3" t="e">
        <f>VLOOKUP(B1104,Sheet3!B:D,3,0)</f>
        <v>#N/A</v>
      </c>
      <c r="E1104" s="3" t="e">
        <f>VLOOKUP(C1104,Sheet3!C:E,3,0)</f>
        <v>#N/A</v>
      </c>
      <c r="H1104" s="3" t="e">
        <f>VLOOKUP(B1104,Sheet3!B:F,5,0)</f>
        <v>#N/A</v>
      </c>
      <c r="AF1104" s="8">
        <v>224052</v>
      </c>
    </row>
    <row r="1105" spans="3:32" ht="18.75" x14ac:dyDescent="0.25">
      <c r="C1105" s="7" t="e">
        <f>VLOOKUP(B1105,Sheet3!B:C,2,0)</f>
        <v>#N/A</v>
      </c>
      <c r="D1105" s="3" t="e">
        <f>VLOOKUP(B1105,Sheet3!B:D,3,0)</f>
        <v>#N/A</v>
      </c>
      <c r="E1105" s="3" t="e">
        <f>VLOOKUP(C1105,Sheet3!C:E,3,0)</f>
        <v>#N/A</v>
      </c>
      <c r="H1105" s="3" t="e">
        <f>VLOOKUP(B1105,Sheet3!B:F,5,0)</f>
        <v>#N/A</v>
      </c>
      <c r="AF1105" s="8">
        <v>224058</v>
      </c>
    </row>
    <row r="1106" spans="3:32" ht="18.75" x14ac:dyDescent="0.25">
      <c r="C1106" s="7" t="e">
        <f>VLOOKUP(B1106,Sheet3!B:C,2,0)</f>
        <v>#N/A</v>
      </c>
      <c r="D1106" s="3" t="e">
        <f>VLOOKUP(B1106,Sheet3!B:D,3,0)</f>
        <v>#N/A</v>
      </c>
      <c r="E1106" s="3" t="e">
        <f>VLOOKUP(C1106,Sheet3!C:E,3,0)</f>
        <v>#N/A</v>
      </c>
      <c r="H1106" s="3" t="e">
        <f>VLOOKUP(B1106,Sheet3!B:F,5,0)</f>
        <v>#N/A</v>
      </c>
      <c r="AF1106" s="8">
        <v>224061</v>
      </c>
    </row>
    <row r="1107" spans="3:32" ht="18.75" x14ac:dyDescent="0.25">
      <c r="C1107" s="7" t="e">
        <f>VLOOKUP(B1107,Sheet3!B:C,2,0)</f>
        <v>#N/A</v>
      </c>
      <c r="D1107" s="3" t="e">
        <f>VLOOKUP(B1107,Sheet3!B:D,3,0)</f>
        <v>#N/A</v>
      </c>
      <c r="E1107" s="3" t="e">
        <f>VLOOKUP(C1107,Sheet3!C:E,3,0)</f>
        <v>#N/A</v>
      </c>
      <c r="H1107" s="3" t="e">
        <f>VLOOKUP(B1107,Sheet3!B:F,5,0)</f>
        <v>#N/A</v>
      </c>
      <c r="AF1107" s="8">
        <v>224067</v>
      </c>
    </row>
    <row r="1108" spans="3:32" ht="18.75" x14ac:dyDescent="0.25">
      <c r="C1108" s="7" t="e">
        <f>VLOOKUP(B1108,Sheet3!B:C,2,0)</f>
        <v>#N/A</v>
      </c>
      <c r="D1108" s="3" t="e">
        <f>VLOOKUP(B1108,Sheet3!B:D,3,0)</f>
        <v>#N/A</v>
      </c>
      <c r="E1108" s="3" t="e">
        <f>VLOOKUP(C1108,Sheet3!C:E,3,0)</f>
        <v>#N/A</v>
      </c>
      <c r="H1108" s="3" t="e">
        <f>VLOOKUP(B1108,Sheet3!B:F,5,0)</f>
        <v>#N/A</v>
      </c>
      <c r="AF1108" s="8">
        <v>224071</v>
      </c>
    </row>
    <row r="1109" spans="3:32" ht="18.75" x14ac:dyDescent="0.25">
      <c r="C1109" s="7" t="e">
        <f>VLOOKUP(B1109,Sheet3!B:C,2,0)</f>
        <v>#N/A</v>
      </c>
      <c r="D1109" s="3" t="e">
        <f>VLOOKUP(B1109,Sheet3!B:D,3,0)</f>
        <v>#N/A</v>
      </c>
      <c r="E1109" s="3" t="e">
        <f>VLOOKUP(C1109,Sheet3!C:E,3,0)</f>
        <v>#N/A</v>
      </c>
      <c r="H1109" s="3" t="e">
        <f>VLOOKUP(B1109,Sheet3!B:F,5,0)</f>
        <v>#N/A</v>
      </c>
      <c r="AF1109" s="8">
        <v>224073</v>
      </c>
    </row>
    <row r="1110" spans="3:32" ht="18.75" x14ac:dyDescent="0.25">
      <c r="C1110" s="7" t="e">
        <f>VLOOKUP(B1110,Sheet3!B:C,2,0)</f>
        <v>#N/A</v>
      </c>
      <c r="D1110" s="3" t="e">
        <f>VLOOKUP(B1110,Sheet3!B:D,3,0)</f>
        <v>#N/A</v>
      </c>
      <c r="E1110" s="3" t="e">
        <f>VLOOKUP(C1110,Sheet3!C:E,3,0)</f>
        <v>#N/A</v>
      </c>
      <c r="H1110" s="3" t="e">
        <f>VLOOKUP(B1110,Sheet3!B:F,5,0)</f>
        <v>#N/A</v>
      </c>
      <c r="AF1110" s="8">
        <v>224076</v>
      </c>
    </row>
    <row r="1111" spans="3:32" ht="18.75" x14ac:dyDescent="0.25">
      <c r="C1111" s="7" t="e">
        <f>VLOOKUP(B1111,Sheet3!B:C,2,0)</f>
        <v>#N/A</v>
      </c>
      <c r="D1111" s="3" t="e">
        <f>VLOOKUP(B1111,Sheet3!B:D,3,0)</f>
        <v>#N/A</v>
      </c>
      <c r="E1111" s="3" t="e">
        <f>VLOOKUP(C1111,Sheet3!C:E,3,0)</f>
        <v>#N/A</v>
      </c>
      <c r="H1111" s="3" t="e">
        <f>VLOOKUP(B1111,Sheet3!B:F,5,0)</f>
        <v>#N/A</v>
      </c>
      <c r="AF1111" s="8">
        <v>224078</v>
      </c>
    </row>
    <row r="1112" spans="3:32" ht="18.75" x14ac:dyDescent="0.25">
      <c r="C1112" s="7" t="e">
        <f>VLOOKUP(B1112,Sheet3!B:C,2,0)</f>
        <v>#N/A</v>
      </c>
      <c r="D1112" s="3" t="e">
        <f>VLOOKUP(B1112,Sheet3!B:D,3,0)</f>
        <v>#N/A</v>
      </c>
      <c r="E1112" s="3" t="e">
        <f>VLOOKUP(C1112,Sheet3!C:E,3,0)</f>
        <v>#N/A</v>
      </c>
      <c r="H1112" s="3" t="e">
        <f>VLOOKUP(B1112,Sheet3!B:F,5,0)</f>
        <v>#N/A</v>
      </c>
      <c r="AF1112" s="8">
        <v>224079</v>
      </c>
    </row>
    <row r="1113" spans="3:32" ht="18.75" x14ac:dyDescent="0.25">
      <c r="C1113" s="7" t="e">
        <f>VLOOKUP(B1113,Sheet3!B:C,2,0)</f>
        <v>#N/A</v>
      </c>
      <c r="D1113" s="3" t="e">
        <f>VLOOKUP(B1113,Sheet3!B:D,3,0)</f>
        <v>#N/A</v>
      </c>
      <c r="E1113" s="3" t="e">
        <f>VLOOKUP(C1113,Sheet3!C:E,3,0)</f>
        <v>#N/A</v>
      </c>
      <c r="H1113" s="3" t="e">
        <f>VLOOKUP(B1113,Sheet3!B:F,5,0)</f>
        <v>#N/A</v>
      </c>
      <c r="AF1113" s="8">
        <v>224081</v>
      </c>
    </row>
    <row r="1114" spans="3:32" ht="18.75" x14ac:dyDescent="0.25">
      <c r="C1114" s="7" t="e">
        <f>VLOOKUP(B1114,Sheet3!B:C,2,0)</f>
        <v>#N/A</v>
      </c>
      <c r="D1114" s="3" t="e">
        <f>VLOOKUP(B1114,Sheet3!B:D,3,0)</f>
        <v>#N/A</v>
      </c>
      <c r="E1114" s="3" t="e">
        <f>VLOOKUP(C1114,Sheet3!C:E,3,0)</f>
        <v>#N/A</v>
      </c>
      <c r="H1114" s="3" t="e">
        <f>VLOOKUP(B1114,Sheet3!B:F,5,0)</f>
        <v>#N/A</v>
      </c>
      <c r="AF1114" s="8">
        <v>224082</v>
      </c>
    </row>
    <row r="1115" spans="3:32" ht="18.75" x14ac:dyDescent="0.25">
      <c r="C1115" s="7" t="e">
        <f>VLOOKUP(B1115,Sheet3!B:C,2,0)</f>
        <v>#N/A</v>
      </c>
      <c r="D1115" s="3" t="e">
        <f>VLOOKUP(B1115,Sheet3!B:D,3,0)</f>
        <v>#N/A</v>
      </c>
      <c r="E1115" s="3" t="e">
        <f>VLOOKUP(C1115,Sheet3!C:E,3,0)</f>
        <v>#N/A</v>
      </c>
      <c r="H1115" s="3" t="e">
        <f>VLOOKUP(B1115,Sheet3!B:F,5,0)</f>
        <v>#N/A</v>
      </c>
      <c r="AF1115" s="8">
        <v>224084</v>
      </c>
    </row>
    <row r="1116" spans="3:32" ht="18.75" x14ac:dyDescent="0.25">
      <c r="C1116" s="7" t="e">
        <f>VLOOKUP(B1116,Sheet3!B:C,2,0)</f>
        <v>#N/A</v>
      </c>
      <c r="D1116" s="3" t="e">
        <f>VLOOKUP(B1116,Sheet3!B:D,3,0)</f>
        <v>#N/A</v>
      </c>
      <c r="E1116" s="3" t="e">
        <f>VLOOKUP(C1116,Sheet3!C:E,3,0)</f>
        <v>#N/A</v>
      </c>
      <c r="H1116" s="3" t="e">
        <f>VLOOKUP(B1116,Sheet3!B:F,5,0)</f>
        <v>#N/A</v>
      </c>
      <c r="AF1116" s="8">
        <v>224094</v>
      </c>
    </row>
    <row r="1117" spans="3:32" ht="18.75" x14ac:dyDescent="0.25">
      <c r="C1117" s="7" t="e">
        <f>VLOOKUP(B1117,Sheet3!B:C,2,0)</f>
        <v>#N/A</v>
      </c>
      <c r="D1117" s="3" t="e">
        <f>VLOOKUP(B1117,Sheet3!B:D,3,0)</f>
        <v>#N/A</v>
      </c>
      <c r="E1117" s="3" t="e">
        <f>VLOOKUP(C1117,Sheet3!C:E,3,0)</f>
        <v>#N/A</v>
      </c>
      <c r="H1117" s="3" t="e">
        <f>VLOOKUP(B1117,Sheet3!B:F,5,0)</f>
        <v>#N/A</v>
      </c>
      <c r="AF1117" s="8">
        <v>224096</v>
      </c>
    </row>
    <row r="1118" spans="3:32" ht="18.75" x14ac:dyDescent="0.25">
      <c r="C1118" s="7" t="e">
        <f>VLOOKUP(B1118,Sheet3!B:C,2,0)</f>
        <v>#N/A</v>
      </c>
      <c r="D1118" s="3" t="e">
        <f>VLOOKUP(B1118,Sheet3!B:D,3,0)</f>
        <v>#N/A</v>
      </c>
      <c r="E1118" s="3" t="e">
        <f>VLOOKUP(C1118,Sheet3!C:E,3,0)</f>
        <v>#N/A</v>
      </c>
      <c r="H1118" s="3" t="e">
        <f>VLOOKUP(B1118,Sheet3!B:F,5,0)</f>
        <v>#N/A</v>
      </c>
      <c r="AF1118" s="8">
        <v>224100</v>
      </c>
    </row>
    <row r="1119" spans="3:32" ht="18.75" x14ac:dyDescent="0.25">
      <c r="C1119" s="7" t="e">
        <f>VLOOKUP(B1119,Sheet3!B:C,2,0)</f>
        <v>#N/A</v>
      </c>
      <c r="D1119" s="3" t="e">
        <f>VLOOKUP(B1119,Sheet3!B:D,3,0)</f>
        <v>#N/A</v>
      </c>
      <c r="E1119" s="3" t="e">
        <f>VLOOKUP(C1119,Sheet3!C:E,3,0)</f>
        <v>#N/A</v>
      </c>
      <c r="H1119" s="3" t="e">
        <f>VLOOKUP(B1119,Sheet3!B:F,5,0)</f>
        <v>#N/A</v>
      </c>
      <c r="AF1119" s="8">
        <v>224101</v>
      </c>
    </row>
    <row r="1120" spans="3:32" ht="18.75" x14ac:dyDescent="0.25">
      <c r="C1120" s="7" t="e">
        <f>VLOOKUP(B1120,Sheet3!B:C,2,0)</f>
        <v>#N/A</v>
      </c>
      <c r="D1120" s="3" t="e">
        <f>VLOOKUP(B1120,Sheet3!B:D,3,0)</f>
        <v>#N/A</v>
      </c>
      <c r="E1120" s="3" t="e">
        <f>VLOOKUP(C1120,Sheet3!C:E,3,0)</f>
        <v>#N/A</v>
      </c>
      <c r="H1120" s="3" t="e">
        <f>VLOOKUP(B1120,Sheet3!B:F,5,0)</f>
        <v>#N/A</v>
      </c>
      <c r="AF1120" s="8">
        <v>224109</v>
      </c>
    </row>
    <row r="1121" spans="3:32" ht="18.75" x14ac:dyDescent="0.25">
      <c r="C1121" s="7" t="e">
        <f>VLOOKUP(B1121,Sheet3!B:C,2,0)</f>
        <v>#N/A</v>
      </c>
      <c r="D1121" s="3" t="e">
        <f>VLOOKUP(B1121,Sheet3!B:D,3,0)</f>
        <v>#N/A</v>
      </c>
      <c r="E1121" s="3" t="e">
        <f>VLOOKUP(C1121,Sheet3!C:E,3,0)</f>
        <v>#N/A</v>
      </c>
      <c r="H1121" s="3" t="e">
        <f>VLOOKUP(B1121,Sheet3!B:F,5,0)</f>
        <v>#N/A</v>
      </c>
      <c r="AF1121" s="8">
        <v>224110</v>
      </c>
    </row>
    <row r="1122" spans="3:32" ht="18.75" x14ac:dyDescent="0.25">
      <c r="C1122" s="7" t="e">
        <f>VLOOKUP(B1122,Sheet3!B:C,2,0)</f>
        <v>#N/A</v>
      </c>
      <c r="D1122" s="3" t="e">
        <f>VLOOKUP(B1122,Sheet3!B:D,3,0)</f>
        <v>#N/A</v>
      </c>
      <c r="E1122" s="3" t="e">
        <f>VLOOKUP(C1122,Sheet3!C:E,3,0)</f>
        <v>#N/A</v>
      </c>
      <c r="H1122" s="3" t="e">
        <f>VLOOKUP(B1122,Sheet3!B:F,5,0)</f>
        <v>#N/A</v>
      </c>
      <c r="AF1122" s="8">
        <v>224112</v>
      </c>
    </row>
    <row r="1123" spans="3:32" ht="18.75" x14ac:dyDescent="0.25">
      <c r="C1123" s="7" t="e">
        <f>VLOOKUP(B1123,Sheet3!B:C,2,0)</f>
        <v>#N/A</v>
      </c>
      <c r="D1123" s="3" t="e">
        <f>VLOOKUP(B1123,Sheet3!B:D,3,0)</f>
        <v>#N/A</v>
      </c>
      <c r="E1123" s="3" t="e">
        <f>VLOOKUP(C1123,Sheet3!C:E,3,0)</f>
        <v>#N/A</v>
      </c>
      <c r="H1123" s="3" t="e">
        <f>VLOOKUP(B1123,Sheet3!B:F,5,0)</f>
        <v>#N/A</v>
      </c>
      <c r="AF1123" s="8">
        <v>224118</v>
      </c>
    </row>
    <row r="1124" spans="3:32" ht="18.75" x14ac:dyDescent="0.25">
      <c r="C1124" s="7" t="e">
        <f>VLOOKUP(B1124,Sheet3!B:C,2,0)</f>
        <v>#N/A</v>
      </c>
      <c r="D1124" s="3" t="e">
        <f>VLOOKUP(B1124,Sheet3!B:D,3,0)</f>
        <v>#N/A</v>
      </c>
      <c r="E1124" s="3" t="e">
        <f>VLOOKUP(C1124,Sheet3!C:E,3,0)</f>
        <v>#N/A</v>
      </c>
      <c r="H1124" s="3" t="e">
        <f>VLOOKUP(B1124,Sheet3!B:F,5,0)</f>
        <v>#N/A</v>
      </c>
      <c r="AF1124" s="8">
        <v>224119</v>
      </c>
    </row>
    <row r="1125" spans="3:32" ht="18.75" x14ac:dyDescent="0.25">
      <c r="C1125" s="7" t="e">
        <f>VLOOKUP(B1125,Sheet3!B:C,2,0)</f>
        <v>#N/A</v>
      </c>
      <c r="D1125" s="3" t="e">
        <f>VLOOKUP(B1125,Sheet3!B:D,3,0)</f>
        <v>#N/A</v>
      </c>
      <c r="E1125" s="3" t="e">
        <f>VLOOKUP(C1125,Sheet3!C:E,3,0)</f>
        <v>#N/A</v>
      </c>
      <c r="H1125" s="3" t="e">
        <f>VLOOKUP(B1125,Sheet3!B:F,5,0)</f>
        <v>#N/A</v>
      </c>
      <c r="AF1125" s="8">
        <v>224123</v>
      </c>
    </row>
    <row r="1126" spans="3:32" ht="18.75" x14ac:dyDescent="0.25">
      <c r="C1126" s="7" t="e">
        <f>VLOOKUP(B1126,Sheet3!B:C,2,0)</f>
        <v>#N/A</v>
      </c>
      <c r="D1126" s="3" t="e">
        <f>VLOOKUP(B1126,Sheet3!B:D,3,0)</f>
        <v>#N/A</v>
      </c>
      <c r="E1126" s="3" t="e">
        <f>VLOOKUP(C1126,Sheet3!C:E,3,0)</f>
        <v>#N/A</v>
      </c>
      <c r="H1126" s="3" t="e">
        <f>VLOOKUP(B1126,Sheet3!B:F,5,0)</f>
        <v>#N/A</v>
      </c>
      <c r="AF1126" s="8">
        <v>224129</v>
      </c>
    </row>
    <row r="1127" spans="3:32" ht="18.75" x14ac:dyDescent="0.25">
      <c r="C1127" s="7" t="e">
        <f>VLOOKUP(B1127,Sheet3!B:C,2,0)</f>
        <v>#N/A</v>
      </c>
      <c r="D1127" s="3" t="e">
        <f>VLOOKUP(B1127,Sheet3!B:D,3,0)</f>
        <v>#N/A</v>
      </c>
      <c r="E1127" s="3" t="e">
        <f>VLOOKUP(C1127,Sheet3!C:E,3,0)</f>
        <v>#N/A</v>
      </c>
      <c r="H1127" s="3" t="e">
        <f>VLOOKUP(B1127,Sheet3!B:F,5,0)</f>
        <v>#N/A</v>
      </c>
      <c r="AF1127" s="8">
        <v>224133</v>
      </c>
    </row>
    <row r="1128" spans="3:32" ht="18.75" x14ac:dyDescent="0.25">
      <c r="C1128" s="7" t="e">
        <f>VLOOKUP(B1128,Sheet3!B:C,2,0)</f>
        <v>#N/A</v>
      </c>
      <c r="D1128" s="3" t="e">
        <f>VLOOKUP(B1128,Sheet3!B:D,3,0)</f>
        <v>#N/A</v>
      </c>
      <c r="E1128" s="3" t="e">
        <f>VLOOKUP(C1128,Sheet3!C:E,3,0)</f>
        <v>#N/A</v>
      </c>
      <c r="H1128" s="3" t="e">
        <f>VLOOKUP(B1128,Sheet3!B:F,5,0)</f>
        <v>#N/A</v>
      </c>
      <c r="AF1128" s="8">
        <v>224137</v>
      </c>
    </row>
    <row r="1129" spans="3:32" ht="18.75" x14ac:dyDescent="0.25">
      <c r="C1129" s="7" t="e">
        <f>VLOOKUP(B1129,Sheet3!B:C,2,0)</f>
        <v>#N/A</v>
      </c>
      <c r="D1129" s="3" t="e">
        <f>VLOOKUP(B1129,Sheet3!B:D,3,0)</f>
        <v>#N/A</v>
      </c>
      <c r="E1129" s="3" t="e">
        <f>VLOOKUP(C1129,Sheet3!C:E,3,0)</f>
        <v>#N/A</v>
      </c>
      <c r="H1129" s="3" t="e">
        <f>VLOOKUP(B1129,Sheet3!B:F,5,0)</f>
        <v>#N/A</v>
      </c>
      <c r="AF1129" s="8">
        <v>224139</v>
      </c>
    </row>
    <row r="1130" spans="3:32" ht="18.75" x14ac:dyDescent="0.25">
      <c r="C1130" s="7" t="e">
        <f>VLOOKUP(B1130,Sheet3!B:C,2,0)</f>
        <v>#N/A</v>
      </c>
      <c r="D1130" s="3" t="e">
        <f>VLOOKUP(B1130,Sheet3!B:D,3,0)</f>
        <v>#N/A</v>
      </c>
      <c r="E1130" s="3" t="e">
        <f>VLOOKUP(C1130,Sheet3!C:E,3,0)</f>
        <v>#N/A</v>
      </c>
      <c r="H1130" s="3" t="e">
        <f>VLOOKUP(B1130,Sheet3!B:F,5,0)</f>
        <v>#N/A</v>
      </c>
      <c r="AF1130" s="8">
        <v>224141</v>
      </c>
    </row>
    <row r="1131" spans="3:32" ht="18.75" x14ac:dyDescent="0.25">
      <c r="C1131" s="7" t="e">
        <f>VLOOKUP(B1131,Sheet3!B:C,2,0)</f>
        <v>#N/A</v>
      </c>
      <c r="D1131" s="3" t="e">
        <f>VLOOKUP(B1131,Sheet3!B:D,3,0)</f>
        <v>#N/A</v>
      </c>
      <c r="E1131" s="3" t="e">
        <f>VLOOKUP(C1131,Sheet3!C:E,3,0)</f>
        <v>#N/A</v>
      </c>
      <c r="H1131" s="3" t="e">
        <f>VLOOKUP(B1131,Sheet3!B:F,5,0)</f>
        <v>#N/A</v>
      </c>
      <c r="AF1131" s="8">
        <v>224145</v>
      </c>
    </row>
    <row r="1132" spans="3:32" ht="18.75" x14ac:dyDescent="0.25">
      <c r="C1132" s="7" t="e">
        <f>VLOOKUP(B1132,Sheet3!B:C,2,0)</f>
        <v>#N/A</v>
      </c>
      <c r="D1132" s="3" t="e">
        <f>VLOOKUP(B1132,Sheet3!B:D,3,0)</f>
        <v>#N/A</v>
      </c>
      <c r="E1132" s="3" t="e">
        <f>VLOOKUP(C1132,Sheet3!C:E,3,0)</f>
        <v>#N/A</v>
      </c>
      <c r="H1132" s="3" t="e">
        <f>VLOOKUP(B1132,Sheet3!B:F,5,0)</f>
        <v>#N/A</v>
      </c>
      <c r="AF1132" s="8">
        <v>224156</v>
      </c>
    </row>
    <row r="1133" spans="3:32" ht="18.75" x14ac:dyDescent="0.25">
      <c r="C1133" s="7" t="e">
        <f>VLOOKUP(B1133,Sheet3!B:C,2,0)</f>
        <v>#N/A</v>
      </c>
      <c r="D1133" s="3" t="e">
        <f>VLOOKUP(B1133,Sheet3!B:D,3,0)</f>
        <v>#N/A</v>
      </c>
      <c r="E1133" s="3" t="e">
        <f>VLOOKUP(C1133,Sheet3!C:E,3,0)</f>
        <v>#N/A</v>
      </c>
      <c r="H1133" s="3" t="e">
        <f>VLOOKUP(B1133,Sheet3!B:F,5,0)</f>
        <v>#N/A</v>
      </c>
      <c r="AF1133" s="8">
        <v>224157</v>
      </c>
    </row>
    <row r="1134" spans="3:32" ht="18.75" x14ac:dyDescent="0.25">
      <c r="C1134" s="7" t="e">
        <f>VLOOKUP(B1134,Sheet3!B:C,2,0)</f>
        <v>#N/A</v>
      </c>
      <c r="D1134" s="3" t="e">
        <f>VLOOKUP(B1134,Sheet3!B:D,3,0)</f>
        <v>#N/A</v>
      </c>
      <c r="E1134" s="3" t="e">
        <f>VLOOKUP(C1134,Sheet3!C:E,3,0)</f>
        <v>#N/A</v>
      </c>
      <c r="H1134" s="3" t="e">
        <f>VLOOKUP(B1134,Sheet3!B:F,5,0)</f>
        <v>#N/A</v>
      </c>
      <c r="AF1134" s="8">
        <v>224166</v>
      </c>
    </row>
    <row r="1135" spans="3:32" ht="18.75" x14ac:dyDescent="0.25">
      <c r="C1135" s="7" t="e">
        <f>VLOOKUP(B1135,Sheet3!B:C,2,0)</f>
        <v>#N/A</v>
      </c>
      <c r="D1135" s="3" t="e">
        <f>VLOOKUP(B1135,Sheet3!B:D,3,0)</f>
        <v>#N/A</v>
      </c>
      <c r="E1135" s="3" t="e">
        <f>VLOOKUP(C1135,Sheet3!C:E,3,0)</f>
        <v>#N/A</v>
      </c>
      <c r="H1135" s="3" t="e">
        <f>VLOOKUP(B1135,Sheet3!B:F,5,0)</f>
        <v>#N/A</v>
      </c>
      <c r="AF1135" s="8">
        <v>224167</v>
      </c>
    </row>
    <row r="1136" spans="3:32" ht="18.75" x14ac:dyDescent="0.25">
      <c r="C1136" s="7" t="e">
        <f>VLOOKUP(B1136,Sheet3!B:C,2,0)</f>
        <v>#N/A</v>
      </c>
      <c r="D1136" s="3" t="e">
        <f>VLOOKUP(B1136,Sheet3!B:D,3,0)</f>
        <v>#N/A</v>
      </c>
      <c r="E1136" s="3" t="e">
        <f>VLOOKUP(C1136,Sheet3!C:E,3,0)</f>
        <v>#N/A</v>
      </c>
      <c r="H1136" s="3" t="e">
        <f>VLOOKUP(B1136,Sheet3!B:F,5,0)</f>
        <v>#N/A</v>
      </c>
      <c r="AF1136" s="8">
        <v>224170</v>
      </c>
    </row>
    <row r="1137" spans="3:32" ht="18.75" x14ac:dyDescent="0.25">
      <c r="C1137" s="7" t="e">
        <f>VLOOKUP(B1137,Sheet3!B:C,2,0)</f>
        <v>#N/A</v>
      </c>
      <c r="D1137" s="3" t="e">
        <f>VLOOKUP(B1137,Sheet3!B:D,3,0)</f>
        <v>#N/A</v>
      </c>
      <c r="E1137" s="3" t="e">
        <f>VLOOKUP(C1137,Sheet3!C:E,3,0)</f>
        <v>#N/A</v>
      </c>
      <c r="H1137" s="3" t="e">
        <f>VLOOKUP(B1137,Sheet3!B:F,5,0)</f>
        <v>#N/A</v>
      </c>
      <c r="AF1137" s="8">
        <v>224175</v>
      </c>
    </row>
    <row r="1138" spans="3:32" ht="18.75" x14ac:dyDescent="0.25">
      <c r="C1138" s="7" t="e">
        <f>VLOOKUP(B1138,Sheet3!B:C,2,0)</f>
        <v>#N/A</v>
      </c>
      <c r="D1138" s="3" t="e">
        <f>VLOOKUP(B1138,Sheet3!B:D,3,0)</f>
        <v>#N/A</v>
      </c>
      <c r="E1138" s="3" t="e">
        <f>VLOOKUP(C1138,Sheet3!C:E,3,0)</f>
        <v>#N/A</v>
      </c>
      <c r="H1138" s="3" t="e">
        <f>VLOOKUP(B1138,Sheet3!B:F,5,0)</f>
        <v>#N/A</v>
      </c>
      <c r="AF1138" s="8">
        <v>224193</v>
      </c>
    </row>
    <row r="1139" spans="3:32" ht="18.75" x14ac:dyDescent="0.25">
      <c r="C1139" s="7" t="e">
        <f>VLOOKUP(B1139,Sheet3!B:C,2,0)</f>
        <v>#N/A</v>
      </c>
      <c r="D1139" s="3" t="e">
        <f>VLOOKUP(B1139,Sheet3!B:D,3,0)</f>
        <v>#N/A</v>
      </c>
      <c r="E1139" s="3" t="e">
        <f>VLOOKUP(C1139,Sheet3!C:E,3,0)</f>
        <v>#N/A</v>
      </c>
      <c r="H1139" s="3" t="e">
        <f>VLOOKUP(B1139,Sheet3!B:F,5,0)</f>
        <v>#N/A</v>
      </c>
      <c r="AF1139" s="8">
        <v>224196</v>
      </c>
    </row>
    <row r="1140" spans="3:32" ht="18.75" x14ac:dyDescent="0.25">
      <c r="C1140" s="7" t="e">
        <f>VLOOKUP(B1140,Sheet3!B:C,2,0)</f>
        <v>#N/A</v>
      </c>
      <c r="D1140" s="3" t="e">
        <f>VLOOKUP(B1140,Sheet3!B:D,3,0)</f>
        <v>#N/A</v>
      </c>
      <c r="E1140" s="3" t="e">
        <f>VLOOKUP(C1140,Sheet3!C:E,3,0)</f>
        <v>#N/A</v>
      </c>
      <c r="H1140" s="3" t="e">
        <f>VLOOKUP(B1140,Sheet3!B:F,5,0)</f>
        <v>#N/A</v>
      </c>
      <c r="AF1140" s="8">
        <v>224200</v>
      </c>
    </row>
    <row r="1141" spans="3:32" ht="18.75" x14ac:dyDescent="0.25">
      <c r="C1141" s="7" t="e">
        <f>VLOOKUP(B1141,Sheet3!B:C,2,0)</f>
        <v>#N/A</v>
      </c>
      <c r="D1141" s="3" t="e">
        <f>VLOOKUP(B1141,Sheet3!B:D,3,0)</f>
        <v>#N/A</v>
      </c>
      <c r="E1141" s="3" t="e">
        <f>VLOOKUP(C1141,Sheet3!C:E,3,0)</f>
        <v>#N/A</v>
      </c>
      <c r="H1141" s="3" t="e">
        <f>VLOOKUP(B1141,Sheet3!B:F,5,0)</f>
        <v>#N/A</v>
      </c>
      <c r="AF1141" s="8">
        <v>224205</v>
      </c>
    </row>
    <row r="1142" spans="3:32" ht="18.75" x14ac:dyDescent="0.25">
      <c r="C1142" s="7" t="e">
        <f>VLOOKUP(B1142,Sheet3!B:C,2,0)</f>
        <v>#N/A</v>
      </c>
      <c r="D1142" s="3" t="e">
        <f>VLOOKUP(B1142,Sheet3!B:D,3,0)</f>
        <v>#N/A</v>
      </c>
      <c r="E1142" s="3" t="e">
        <f>VLOOKUP(C1142,Sheet3!C:E,3,0)</f>
        <v>#N/A</v>
      </c>
      <c r="H1142" s="3" t="e">
        <f>VLOOKUP(B1142,Sheet3!B:F,5,0)</f>
        <v>#N/A</v>
      </c>
      <c r="AF1142" s="8">
        <v>224223</v>
      </c>
    </row>
    <row r="1143" spans="3:32" ht="18.75" x14ac:dyDescent="0.25">
      <c r="C1143" s="7" t="e">
        <f>VLOOKUP(B1143,Sheet3!B:C,2,0)</f>
        <v>#N/A</v>
      </c>
      <c r="D1143" s="3" t="e">
        <f>VLOOKUP(B1143,Sheet3!B:D,3,0)</f>
        <v>#N/A</v>
      </c>
      <c r="E1143" s="3" t="e">
        <f>VLOOKUP(C1143,Sheet3!C:E,3,0)</f>
        <v>#N/A</v>
      </c>
      <c r="H1143" s="3" t="e">
        <f>VLOOKUP(B1143,Sheet3!B:F,5,0)</f>
        <v>#N/A</v>
      </c>
      <c r="AF1143" s="8">
        <v>224234</v>
      </c>
    </row>
    <row r="1144" spans="3:32" ht="18.75" x14ac:dyDescent="0.25">
      <c r="C1144" s="7" t="e">
        <f>VLOOKUP(B1144,Sheet3!B:C,2,0)</f>
        <v>#N/A</v>
      </c>
      <c r="D1144" s="3" t="e">
        <f>VLOOKUP(B1144,Sheet3!B:D,3,0)</f>
        <v>#N/A</v>
      </c>
      <c r="E1144" s="3" t="e">
        <f>VLOOKUP(C1144,Sheet3!C:E,3,0)</f>
        <v>#N/A</v>
      </c>
      <c r="H1144" s="3" t="e">
        <f>VLOOKUP(B1144,Sheet3!B:F,5,0)</f>
        <v>#N/A</v>
      </c>
      <c r="AF1144" s="8">
        <v>224239</v>
      </c>
    </row>
    <row r="1145" spans="3:32" ht="18.75" x14ac:dyDescent="0.25">
      <c r="C1145" s="7" t="e">
        <f>VLOOKUP(B1145,Sheet3!B:C,2,0)</f>
        <v>#N/A</v>
      </c>
      <c r="D1145" s="3" t="e">
        <f>VLOOKUP(B1145,Sheet3!B:D,3,0)</f>
        <v>#N/A</v>
      </c>
      <c r="E1145" s="3" t="e">
        <f>VLOOKUP(C1145,Sheet3!C:E,3,0)</f>
        <v>#N/A</v>
      </c>
      <c r="H1145" s="3" t="e">
        <f>VLOOKUP(B1145,Sheet3!B:F,5,0)</f>
        <v>#N/A</v>
      </c>
      <c r="AF1145" s="8">
        <v>224248</v>
      </c>
    </row>
    <row r="1146" spans="3:32" ht="18.75" x14ac:dyDescent="0.25">
      <c r="C1146" s="7" t="e">
        <f>VLOOKUP(B1146,Sheet3!B:C,2,0)</f>
        <v>#N/A</v>
      </c>
      <c r="D1146" s="3" t="e">
        <f>VLOOKUP(B1146,Sheet3!B:D,3,0)</f>
        <v>#N/A</v>
      </c>
      <c r="E1146" s="3" t="e">
        <f>VLOOKUP(C1146,Sheet3!C:E,3,0)</f>
        <v>#N/A</v>
      </c>
      <c r="H1146" s="3" t="e">
        <f>VLOOKUP(B1146,Sheet3!B:F,5,0)</f>
        <v>#N/A</v>
      </c>
      <c r="AF1146" s="8">
        <v>224272</v>
      </c>
    </row>
    <row r="1147" spans="3:32" ht="18.75" x14ac:dyDescent="0.25">
      <c r="C1147" s="7" t="e">
        <f>VLOOKUP(B1147,Sheet3!B:C,2,0)</f>
        <v>#N/A</v>
      </c>
      <c r="D1147" s="3" t="e">
        <f>VLOOKUP(B1147,Sheet3!B:D,3,0)</f>
        <v>#N/A</v>
      </c>
      <c r="E1147" s="3" t="e">
        <f>VLOOKUP(C1147,Sheet3!C:E,3,0)</f>
        <v>#N/A</v>
      </c>
      <c r="H1147" s="3" t="e">
        <f>VLOOKUP(B1147,Sheet3!B:F,5,0)</f>
        <v>#N/A</v>
      </c>
      <c r="AF1147" s="8">
        <v>224295</v>
      </c>
    </row>
    <row r="1148" spans="3:32" ht="18.75" x14ac:dyDescent="0.25">
      <c r="C1148" s="7" t="e">
        <f>VLOOKUP(B1148,Sheet3!B:C,2,0)</f>
        <v>#N/A</v>
      </c>
      <c r="D1148" s="3" t="e">
        <f>VLOOKUP(B1148,Sheet3!B:D,3,0)</f>
        <v>#N/A</v>
      </c>
      <c r="E1148" s="3" t="e">
        <f>VLOOKUP(C1148,Sheet3!C:E,3,0)</f>
        <v>#N/A</v>
      </c>
      <c r="H1148" s="3" t="e">
        <f>VLOOKUP(B1148,Sheet3!B:F,5,0)</f>
        <v>#N/A</v>
      </c>
      <c r="AF1148" s="8">
        <v>224298</v>
      </c>
    </row>
    <row r="1149" spans="3:32" ht="18.75" x14ac:dyDescent="0.25">
      <c r="C1149" s="7" t="e">
        <f>VLOOKUP(B1149,Sheet3!B:C,2,0)</f>
        <v>#N/A</v>
      </c>
      <c r="D1149" s="3" t="e">
        <f>VLOOKUP(B1149,Sheet3!B:D,3,0)</f>
        <v>#N/A</v>
      </c>
      <c r="E1149" s="3" t="e">
        <f>VLOOKUP(C1149,Sheet3!C:E,3,0)</f>
        <v>#N/A</v>
      </c>
      <c r="H1149" s="3" t="e">
        <f>VLOOKUP(B1149,Sheet3!B:F,5,0)</f>
        <v>#N/A</v>
      </c>
      <c r="AF1149" s="8">
        <v>224312</v>
      </c>
    </row>
    <row r="1150" spans="3:32" ht="18.75" x14ac:dyDescent="0.25">
      <c r="C1150" s="7" t="e">
        <f>VLOOKUP(B1150,Sheet3!B:C,2,0)</f>
        <v>#N/A</v>
      </c>
      <c r="D1150" s="3" t="e">
        <f>VLOOKUP(B1150,Sheet3!B:D,3,0)</f>
        <v>#N/A</v>
      </c>
      <c r="E1150" s="3" t="e">
        <f>VLOOKUP(C1150,Sheet3!C:E,3,0)</f>
        <v>#N/A</v>
      </c>
      <c r="H1150" s="3" t="e">
        <f>VLOOKUP(B1150,Sheet3!B:F,5,0)</f>
        <v>#N/A</v>
      </c>
      <c r="AF1150" s="8">
        <v>224314</v>
      </c>
    </row>
    <row r="1151" spans="3:32" ht="18.75" x14ac:dyDescent="0.25">
      <c r="C1151" s="7" t="e">
        <f>VLOOKUP(B1151,Sheet3!B:C,2,0)</f>
        <v>#N/A</v>
      </c>
      <c r="D1151" s="3" t="e">
        <f>VLOOKUP(B1151,Sheet3!B:D,3,0)</f>
        <v>#N/A</v>
      </c>
      <c r="E1151" s="3" t="e">
        <f>VLOOKUP(C1151,Sheet3!C:E,3,0)</f>
        <v>#N/A</v>
      </c>
      <c r="H1151" s="3" t="e">
        <f>VLOOKUP(B1151,Sheet3!B:F,5,0)</f>
        <v>#N/A</v>
      </c>
      <c r="AF1151" s="8">
        <v>224338</v>
      </c>
    </row>
    <row r="1152" spans="3:32" ht="18.75" x14ac:dyDescent="0.25">
      <c r="C1152" s="7" t="e">
        <f>VLOOKUP(B1152,Sheet3!B:C,2,0)</f>
        <v>#N/A</v>
      </c>
      <c r="D1152" s="3" t="e">
        <f>VLOOKUP(B1152,Sheet3!B:D,3,0)</f>
        <v>#N/A</v>
      </c>
      <c r="E1152" s="3" t="e">
        <f>VLOOKUP(C1152,Sheet3!C:E,3,0)</f>
        <v>#N/A</v>
      </c>
      <c r="H1152" s="3" t="e">
        <f>VLOOKUP(B1152,Sheet3!B:F,5,0)</f>
        <v>#N/A</v>
      </c>
      <c r="AF1152" s="8">
        <v>224374</v>
      </c>
    </row>
    <row r="1153" spans="3:32" ht="18.75" x14ac:dyDescent="0.25">
      <c r="C1153" s="7" t="e">
        <f>VLOOKUP(B1153,Sheet3!B:C,2,0)</f>
        <v>#N/A</v>
      </c>
      <c r="D1153" s="3" t="e">
        <f>VLOOKUP(B1153,Sheet3!B:D,3,0)</f>
        <v>#N/A</v>
      </c>
      <c r="E1153" s="3" t="e">
        <f>VLOOKUP(C1153,Sheet3!C:E,3,0)</f>
        <v>#N/A</v>
      </c>
      <c r="H1153" s="3" t="e">
        <f>VLOOKUP(B1153,Sheet3!B:F,5,0)</f>
        <v>#N/A</v>
      </c>
      <c r="AF1153" s="8">
        <v>224384</v>
      </c>
    </row>
    <row r="1154" spans="3:32" ht="18.75" x14ac:dyDescent="0.25">
      <c r="C1154" s="7" t="e">
        <f>VLOOKUP(B1154,Sheet3!B:C,2,0)</f>
        <v>#N/A</v>
      </c>
      <c r="D1154" s="3" t="e">
        <f>VLOOKUP(B1154,Sheet3!B:D,3,0)</f>
        <v>#N/A</v>
      </c>
      <c r="E1154" s="3" t="e">
        <f>VLOOKUP(C1154,Sheet3!C:E,3,0)</f>
        <v>#N/A</v>
      </c>
      <c r="H1154" s="3" t="e">
        <f>VLOOKUP(B1154,Sheet3!B:F,5,0)</f>
        <v>#N/A</v>
      </c>
      <c r="AF1154" s="8">
        <v>224393</v>
      </c>
    </row>
    <row r="1155" spans="3:32" ht="18.75" x14ac:dyDescent="0.25">
      <c r="C1155" s="7" t="e">
        <f>VLOOKUP(B1155,Sheet3!B:C,2,0)</f>
        <v>#N/A</v>
      </c>
      <c r="D1155" s="3" t="e">
        <f>VLOOKUP(B1155,Sheet3!B:D,3,0)</f>
        <v>#N/A</v>
      </c>
      <c r="E1155" s="3" t="e">
        <f>VLOOKUP(C1155,Sheet3!C:E,3,0)</f>
        <v>#N/A</v>
      </c>
      <c r="H1155" s="3" t="e">
        <f>VLOOKUP(B1155,Sheet3!B:F,5,0)</f>
        <v>#N/A</v>
      </c>
      <c r="AF1155" s="8">
        <v>224404</v>
      </c>
    </row>
    <row r="1156" spans="3:32" ht="18.75" x14ac:dyDescent="0.25">
      <c r="C1156" s="7" t="e">
        <f>VLOOKUP(B1156,Sheet3!B:C,2,0)</f>
        <v>#N/A</v>
      </c>
      <c r="D1156" s="3" t="e">
        <f>VLOOKUP(B1156,Sheet3!B:D,3,0)</f>
        <v>#N/A</v>
      </c>
      <c r="E1156" s="3" t="e">
        <f>VLOOKUP(C1156,Sheet3!C:E,3,0)</f>
        <v>#N/A</v>
      </c>
      <c r="H1156" s="3" t="e">
        <f>VLOOKUP(B1156,Sheet3!B:F,5,0)</f>
        <v>#N/A</v>
      </c>
      <c r="AF1156" s="8">
        <v>224406</v>
      </c>
    </row>
    <row r="1157" spans="3:32" ht="18.75" x14ac:dyDescent="0.25">
      <c r="C1157" s="7" t="e">
        <f>VLOOKUP(B1157,Sheet3!B:C,2,0)</f>
        <v>#N/A</v>
      </c>
      <c r="D1157" s="3" t="e">
        <f>VLOOKUP(B1157,Sheet3!B:D,3,0)</f>
        <v>#N/A</v>
      </c>
      <c r="E1157" s="3" t="e">
        <f>VLOOKUP(C1157,Sheet3!C:E,3,0)</f>
        <v>#N/A</v>
      </c>
      <c r="H1157" s="3" t="e">
        <f>VLOOKUP(B1157,Sheet3!B:F,5,0)</f>
        <v>#N/A</v>
      </c>
      <c r="AF1157" s="8">
        <v>224407</v>
      </c>
    </row>
    <row r="1158" spans="3:32" ht="18.75" x14ac:dyDescent="0.25">
      <c r="C1158" s="7" t="e">
        <f>VLOOKUP(B1158,Sheet3!B:C,2,0)</f>
        <v>#N/A</v>
      </c>
      <c r="D1158" s="3" t="e">
        <f>VLOOKUP(B1158,Sheet3!B:D,3,0)</f>
        <v>#N/A</v>
      </c>
      <c r="E1158" s="3" t="e">
        <f>VLOOKUP(C1158,Sheet3!C:E,3,0)</f>
        <v>#N/A</v>
      </c>
      <c r="H1158" s="3" t="e">
        <f>VLOOKUP(B1158,Sheet3!B:F,5,0)</f>
        <v>#N/A</v>
      </c>
      <c r="AF1158" s="8">
        <v>224409</v>
      </c>
    </row>
    <row r="1159" spans="3:32" ht="18.75" x14ac:dyDescent="0.25">
      <c r="C1159" s="7" t="e">
        <f>VLOOKUP(B1159,Sheet3!B:C,2,0)</f>
        <v>#N/A</v>
      </c>
      <c r="D1159" s="3" t="e">
        <f>VLOOKUP(B1159,Sheet3!B:D,3,0)</f>
        <v>#N/A</v>
      </c>
      <c r="E1159" s="3" t="e">
        <f>VLOOKUP(C1159,Sheet3!C:E,3,0)</f>
        <v>#N/A</v>
      </c>
      <c r="H1159" s="3" t="e">
        <f>VLOOKUP(B1159,Sheet3!B:F,5,0)</f>
        <v>#N/A</v>
      </c>
      <c r="AF1159" s="8">
        <v>224413</v>
      </c>
    </row>
    <row r="1160" spans="3:32" ht="18.75" x14ac:dyDescent="0.25">
      <c r="C1160" s="7" t="e">
        <f>VLOOKUP(B1160,Sheet3!B:C,2,0)</f>
        <v>#N/A</v>
      </c>
      <c r="D1160" s="3" t="e">
        <f>VLOOKUP(B1160,Sheet3!B:D,3,0)</f>
        <v>#N/A</v>
      </c>
      <c r="E1160" s="3" t="e">
        <f>VLOOKUP(C1160,Sheet3!C:E,3,0)</f>
        <v>#N/A</v>
      </c>
      <c r="H1160" s="3" t="e">
        <f>VLOOKUP(B1160,Sheet3!B:F,5,0)</f>
        <v>#N/A</v>
      </c>
      <c r="AF1160" s="8">
        <v>224420</v>
      </c>
    </row>
    <row r="1161" spans="3:32" ht="18.75" x14ac:dyDescent="0.25">
      <c r="C1161" s="7" t="e">
        <f>VLOOKUP(B1161,Sheet3!B:C,2,0)</f>
        <v>#N/A</v>
      </c>
      <c r="D1161" s="3" t="e">
        <f>VLOOKUP(B1161,Sheet3!B:D,3,0)</f>
        <v>#N/A</v>
      </c>
      <c r="E1161" s="3" t="e">
        <f>VLOOKUP(C1161,Sheet3!C:E,3,0)</f>
        <v>#N/A</v>
      </c>
      <c r="H1161" s="3" t="e">
        <f>VLOOKUP(B1161,Sheet3!B:F,5,0)</f>
        <v>#N/A</v>
      </c>
      <c r="AF1161" s="8">
        <v>224429</v>
      </c>
    </row>
    <row r="1162" spans="3:32" ht="18.75" x14ac:dyDescent="0.25">
      <c r="C1162" s="7" t="e">
        <f>VLOOKUP(B1162,Sheet3!B:C,2,0)</f>
        <v>#N/A</v>
      </c>
      <c r="D1162" s="3" t="e">
        <f>VLOOKUP(B1162,Sheet3!B:D,3,0)</f>
        <v>#N/A</v>
      </c>
      <c r="E1162" s="3" t="e">
        <f>VLOOKUP(C1162,Sheet3!C:E,3,0)</f>
        <v>#N/A</v>
      </c>
      <c r="H1162" s="3" t="e">
        <f>VLOOKUP(B1162,Sheet3!B:F,5,0)</f>
        <v>#N/A</v>
      </c>
      <c r="AF1162" s="8">
        <v>224433</v>
      </c>
    </row>
    <row r="1163" spans="3:32" ht="18.75" x14ac:dyDescent="0.25">
      <c r="C1163" s="7" t="e">
        <f>VLOOKUP(B1163,Sheet3!B:C,2,0)</f>
        <v>#N/A</v>
      </c>
      <c r="D1163" s="3" t="e">
        <f>VLOOKUP(B1163,Sheet3!B:D,3,0)</f>
        <v>#N/A</v>
      </c>
      <c r="E1163" s="3" t="e">
        <f>VLOOKUP(C1163,Sheet3!C:E,3,0)</f>
        <v>#N/A</v>
      </c>
      <c r="H1163" s="3" t="e">
        <f>VLOOKUP(B1163,Sheet3!B:F,5,0)</f>
        <v>#N/A</v>
      </c>
      <c r="AF1163" s="8">
        <v>224439</v>
      </c>
    </row>
    <row r="1164" spans="3:32" ht="18.75" x14ac:dyDescent="0.25">
      <c r="C1164" s="7" t="e">
        <f>VLOOKUP(B1164,Sheet3!B:C,2,0)</f>
        <v>#N/A</v>
      </c>
      <c r="D1164" s="3" t="e">
        <f>VLOOKUP(B1164,Sheet3!B:D,3,0)</f>
        <v>#N/A</v>
      </c>
      <c r="E1164" s="3" t="e">
        <f>VLOOKUP(C1164,Sheet3!C:E,3,0)</f>
        <v>#N/A</v>
      </c>
      <c r="H1164" s="3" t="e">
        <f>VLOOKUP(B1164,Sheet3!B:F,5,0)</f>
        <v>#N/A</v>
      </c>
      <c r="AF1164" s="8">
        <v>224441</v>
      </c>
    </row>
    <row r="1165" spans="3:32" ht="18.75" x14ac:dyDescent="0.25">
      <c r="C1165" s="7" t="e">
        <f>VLOOKUP(B1165,Sheet3!B:C,2,0)</f>
        <v>#N/A</v>
      </c>
      <c r="D1165" s="3" t="e">
        <f>VLOOKUP(B1165,Sheet3!B:D,3,0)</f>
        <v>#N/A</v>
      </c>
      <c r="E1165" s="3" t="e">
        <f>VLOOKUP(C1165,Sheet3!C:E,3,0)</f>
        <v>#N/A</v>
      </c>
      <c r="H1165" s="3" t="e">
        <f>VLOOKUP(B1165,Sheet3!B:F,5,0)</f>
        <v>#N/A</v>
      </c>
      <c r="AF1165" s="8">
        <v>224442</v>
      </c>
    </row>
    <row r="1166" spans="3:32" ht="18.75" x14ac:dyDescent="0.25">
      <c r="C1166" s="7" t="e">
        <f>VLOOKUP(B1166,Sheet3!B:C,2,0)</f>
        <v>#N/A</v>
      </c>
      <c r="D1166" s="3" t="e">
        <f>VLOOKUP(B1166,Sheet3!B:D,3,0)</f>
        <v>#N/A</v>
      </c>
      <c r="E1166" s="3" t="e">
        <f>VLOOKUP(C1166,Sheet3!C:E,3,0)</f>
        <v>#N/A</v>
      </c>
      <c r="H1166" s="3" t="e">
        <f>VLOOKUP(B1166,Sheet3!B:F,5,0)</f>
        <v>#N/A</v>
      </c>
      <c r="AF1166" s="8">
        <v>224447</v>
      </c>
    </row>
    <row r="1167" spans="3:32" ht="18.75" x14ac:dyDescent="0.25">
      <c r="C1167" s="7" t="e">
        <f>VLOOKUP(B1167,Sheet3!B:C,2,0)</f>
        <v>#N/A</v>
      </c>
      <c r="D1167" s="3" t="e">
        <f>VLOOKUP(B1167,Sheet3!B:D,3,0)</f>
        <v>#N/A</v>
      </c>
      <c r="E1167" s="3" t="e">
        <f>VLOOKUP(C1167,Sheet3!C:E,3,0)</f>
        <v>#N/A</v>
      </c>
      <c r="H1167" s="3" t="e">
        <f>VLOOKUP(B1167,Sheet3!B:F,5,0)</f>
        <v>#N/A</v>
      </c>
      <c r="AF1167" s="8">
        <v>224452</v>
      </c>
    </row>
    <row r="1168" spans="3:32" ht="18.75" x14ac:dyDescent="0.25">
      <c r="C1168" s="7" t="e">
        <f>VLOOKUP(B1168,Sheet3!B:C,2,0)</f>
        <v>#N/A</v>
      </c>
      <c r="D1168" s="3" t="e">
        <f>VLOOKUP(B1168,Sheet3!B:D,3,0)</f>
        <v>#N/A</v>
      </c>
      <c r="E1168" s="3" t="e">
        <f>VLOOKUP(C1168,Sheet3!C:E,3,0)</f>
        <v>#N/A</v>
      </c>
      <c r="H1168" s="3" t="e">
        <f>VLOOKUP(B1168,Sheet3!B:F,5,0)</f>
        <v>#N/A</v>
      </c>
      <c r="AF1168" s="8">
        <v>224469</v>
      </c>
    </row>
    <row r="1169" spans="3:32" ht="18.75" x14ac:dyDescent="0.25">
      <c r="C1169" s="7" t="e">
        <f>VLOOKUP(B1169,Sheet3!B:C,2,0)</f>
        <v>#N/A</v>
      </c>
      <c r="D1169" s="3" t="e">
        <f>VLOOKUP(B1169,Sheet3!B:D,3,0)</f>
        <v>#N/A</v>
      </c>
      <c r="E1169" s="3" t="e">
        <f>VLOOKUP(C1169,Sheet3!C:E,3,0)</f>
        <v>#N/A</v>
      </c>
      <c r="H1169" s="3" t="e">
        <f>VLOOKUP(B1169,Sheet3!B:F,5,0)</f>
        <v>#N/A</v>
      </c>
      <c r="AF1169" s="8">
        <v>224471</v>
      </c>
    </row>
    <row r="1170" spans="3:32" ht="18.75" x14ac:dyDescent="0.25">
      <c r="C1170" s="7" t="e">
        <f>VLOOKUP(B1170,Sheet3!B:C,2,0)</f>
        <v>#N/A</v>
      </c>
      <c r="D1170" s="3" t="e">
        <f>VLOOKUP(B1170,Sheet3!B:D,3,0)</f>
        <v>#N/A</v>
      </c>
      <c r="E1170" s="3" t="e">
        <f>VLOOKUP(C1170,Sheet3!C:E,3,0)</f>
        <v>#N/A</v>
      </c>
      <c r="H1170" s="3" t="e">
        <f>VLOOKUP(B1170,Sheet3!B:F,5,0)</f>
        <v>#N/A</v>
      </c>
      <c r="AF1170" s="8">
        <v>224472</v>
      </c>
    </row>
    <row r="1171" spans="3:32" ht="18.75" x14ac:dyDescent="0.25">
      <c r="C1171" s="7" t="e">
        <f>VLOOKUP(B1171,Sheet3!B:C,2,0)</f>
        <v>#N/A</v>
      </c>
      <c r="D1171" s="3" t="e">
        <f>VLOOKUP(B1171,Sheet3!B:D,3,0)</f>
        <v>#N/A</v>
      </c>
      <c r="E1171" s="3" t="e">
        <f>VLOOKUP(C1171,Sheet3!C:E,3,0)</f>
        <v>#N/A</v>
      </c>
      <c r="H1171" s="3" t="e">
        <f>VLOOKUP(B1171,Sheet3!B:F,5,0)</f>
        <v>#N/A</v>
      </c>
      <c r="AF1171" s="8">
        <v>224473</v>
      </c>
    </row>
    <row r="1172" spans="3:32" ht="18.75" x14ac:dyDescent="0.25">
      <c r="C1172" s="7" t="e">
        <f>VLOOKUP(B1172,Sheet3!B:C,2,0)</f>
        <v>#N/A</v>
      </c>
      <c r="D1172" s="3" t="e">
        <f>VLOOKUP(B1172,Sheet3!B:D,3,0)</f>
        <v>#N/A</v>
      </c>
      <c r="E1172" s="3" t="e">
        <f>VLOOKUP(C1172,Sheet3!C:E,3,0)</f>
        <v>#N/A</v>
      </c>
      <c r="H1172" s="3" t="e">
        <f>VLOOKUP(B1172,Sheet3!B:F,5,0)</f>
        <v>#N/A</v>
      </c>
      <c r="AF1172" s="8">
        <v>224480</v>
      </c>
    </row>
    <row r="1173" spans="3:32" ht="18.75" x14ac:dyDescent="0.25">
      <c r="C1173" s="7" t="e">
        <f>VLOOKUP(B1173,Sheet3!B:C,2,0)</f>
        <v>#N/A</v>
      </c>
      <c r="D1173" s="3" t="e">
        <f>VLOOKUP(B1173,Sheet3!B:D,3,0)</f>
        <v>#N/A</v>
      </c>
      <c r="E1173" s="3" t="e">
        <f>VLOOKUP(C1173,Sheet3!C:E,3,0)</f>
        <v>#N/A</v>
      </c>
      <c r="H1173" s="3" t="e">
        <f>VLOOKUP(B1173,Sheet3!B:F,5,0)</f>
        <v>#N/A</v>
      </c>
      <c r="AF1173" s="8">
        <v>224485</v>
      </c>
    </row>
    <row r="1174" spans="3:32" ht="18.75" x14ac:dyDescent="0.25">
      <c r="C1174" s="7" t="e">
        <f>VLOOKUP(B1174,Sheet3!B:C,2,0)</f>
        <v>#N/A</v>
      </c>
      <c r="D1174" s="3" t="e">
        <f>VLOOKUP(B1174,Sheet3!B:D,3,0)</f>
        <v>#N/A</v>
      </c>
      <c r="E1174" s="3" t="e">
        <f>VLOOKUP(C1174,Sheet3!C:E,3,0)</f>
        <v>#N/A</v>
      </c>
      <c r="H1174" s="3" t="e">
        <f>VLOOKUP(B1174,Sheet3!B:F,5,0)</f>
        <v>#N/A</v>
      </c>
      <c r="AF1174" s="8">
        <v>224515</v>
      </c>
    </row>
    <row r="1175" spans="3:32" ht="18.75" x14ac:dyDescent="0.25">
      <c r="C1175" s="7" t="e">
        <f>VLOOKUP(B1175,Sheet3!B:C,2,0)</f>
        <v>#N/A</v>
      </c>
      <c r="D1175" s="3" t="e">
        <f>VLOOKUP(B1175,Sheet3!B:D,3,0)</f>
        <v>#N/A</v>
      </c>
      <c r="E1175" s="3" t="e">
        <f>VLOOKUP(C1175,Sheet3!C:E,3,0)</f>
        <v>#N/A</v>
      </c>
      <c r="H1175" s="3" t="e">
        <f>VLOOKUP(B1175,Sheet3!B:F,5,0)</f>
        <v>#N/A</v>
      </c>
      <c r="AF1175" s="8">
        <v>224518</v>
      </c>
    </row>
    <row r="1176" spans="3:32" ht="18.75" x14ac:dyDescent="0.25">
      <c r="C1176" s="7" t="e">
        <f>VLOOKUP(B1176,Sheet3!B:C,2,0)</f>
        <v>#N/A</v>
      </c>
      <c r="D1176" s="3" t="e">
        <f>VLOOKUP(B1176,Sheet3!B:D,3,0)</f>
        <v>#N/A</v>
      </c>
      <c r="E1176" s="3" t="e">
        <f>VLOOKUP(C1176,Sheet3!C:E,3,0)</f>
        <v>#N/A</v>
      </c>
      <c r="H1176" s="3" t="e">
        <f>VLOOKUP(B1176,Sheet3!B:F,5,0)</f>
        <v>#N/A</v>
      </c>
      <c r="AF1176" s="8">
        <v>224524</v>
      </c>
    </row>
    <row r="1177" spans="3:32" ht="18.75" x14ac:dyDescent="0.25">
      <c r="C1177" s="7" t="e">
        <f>VLOOKUP(B1177,Sheet3!B:C,2,0)</f>
        <v>#N/A</v>
      </c>
      <c r="D1177" s="3" t="e">
        <f>VLOOKUP(B1177,Sheet3!B:D,3,0)</f>
        <v>#N/A</v>
      </c>
      <c r="E1177" s="3" t="e">
        <f>VLOOKUP(C1177,Sheet3!C:E,3,0)</f>
        <v>#N/A</v>
      </c>
      <c r="H1177" s="3" t="e">
        <f>VLOOKUP(B1177,Sheet3!B:F,5,0)</f>
        <v>#N/A</v>
      </c>
      <c r="AF1177" s="8">
        <v>224535</v>
      </c>
    </row>
    <row r="1178" spans="3:32" ht="18.75" x14ac:dyDescent="0.25">
      <c r="C1178" s="7" t="e">
        <f>VLOOKUP(B1178,Sheet3!B:C,2,0)</f>
        <v>#N/A</v>
      </c>
      <c r="D1178" s="3" t="e">
        <f>VLOOKUP(B1178,Sheet3!B:D,3,0)</f>
        <v>#N/A</v>
      </c>
      <c r="E1178" s="3" t="e">
        <f>VLOOKUP(C1178,Sheet3!C:E,3,0)</f>
        <v>#N/A</v>
      </c>
      <c r="H1178" s="3" t="e">
        <f>VLOOKUP(B1178,Sheet3!B:F,5,0)</f>
        <v>#N/A</v>
      </c>
      <c r="AF1178" s="8">
        <v>224569</v>
      </c>
    </row>
    <row r="1179" spans="3:32" ht="18.75" x14ac:dyDescent="0.25">
      <c r="C1179" s="7" t="e">
        <f>VLOOKUP(B1179,Sheet3!B:C,2,0)</f>
        <v>#N/A</v>
      </c>
      <c r="D1179" s="3" t="e">
        <f>VLOOKUP(B1179,Sheet3!B:D,3,0)</f>
        <v>#N/A</v>
      </c>
      <c r="E1179" s="3" t="e">
        <f>VLOOKUP(C1179,Sheet3!C:E,3,0)</f>
        <v>#N/A</v>
      </c>
      <c r="H1179" s="3" t="e">
        <f>VLOOKUP(B1179,Sheet3!B:F,5,0)</f>
        <v>#N/A</v>
      </c>
      <c r="AF1179" s="8">
        <v>224701</v>
      </c>
    </row>
    <row r="1180" spans="3:32" ht="18.75" x14ac:dyDescent="0.25">
      <c r="C1180" s="7" t="e">
        <f>VLOOKUP(B1180,Sheet3!B:C,2,0)</f>
        <v>#N/A</v>
      </c>
      <c r="D1180" s="3" t="e">
        <f>VLOOKUP(B1180,Sheet3!B:D,3,0)</f>
        <v>#N/A</v>
      </c>
      <c r="E1180" s="3" t="e">
        <f>VLOOKUP(C1180,Sheet3!C:E,3,0)</f>
        <v>#N/A</v>
      </c>
      <c r="H1180" s="3" t="e">
        <f>VLOOKUP(B1180,Sheet3!B:F,5,0)</f>
        <v>#N/A</v>
      </c>
      <c r="AF1180" s="8">
        <v>224729</v>
      </c>
    </row>
    <row r="1181" spans="3:32" ht="18.75" x14ac:dyDescent="0.25">
      <c r="C1181" s="7" t="e">
        <f>VLOOKUP(B1181,Sheet3!B:C,2,0)</f>
        <v>#N/A</v>
      </c>
      <c r="D1181" s="3" t="e">
        <f>VLOOKUP(B1181,Sheet3!B:D,3,0)</f>
        <v>#N/A</v>
      </c>
      <c r="E1181" s="3" t="e">
        <f>VLOOKUP(C1181,Sheet3!C:E,3,0)</f>
        <v>#N/A</v>
      </c>
      <c r="H1181" s="3" t="e">
        <f>VLOOKUP(B1181,Sheet3!B:F,5,0)</f>
        <v>#N/A</v>
      </c>
      <c r="AF1181" s="8">
        <v>224770</v>
      </c>
    </row>
    <row r="1182" spans="3:32" ht="18.75" x14ac:dyDescent="0.25">
      <c r="C1182" s="7" t="e">
        <f>VLOOKUP(B1182,Sheet3!B:C,2,0)</f>
        <v>#N/A</v>
      </c>
      <c r="D1182" s="3" t="e">
        <f>VLOOKUP(B1182,Sheet3!B:D,3,0)</f>
        <v>#N/A</v>
      </c>
      <c r="E1182" s="3" t="e">
        <f>VLOOKUP(C1182,Sheet3!C:E,3,0)</f>
        <v>#N/A</v>
      </c>
      <c r="H1182" s="3" t="e">
        <f>VLOOKUP(B1182,Sheet3!B:F,5,0)</f>
        <v>#N/A</v>
      </c>
      <c r="AF1182" s="8">
        <v>224776</v>
      </c>
    </row>
    <row r="1183" spans="3:32" ht="18.75" x14ac:dyDescent="0.25">
      <c r="C1183" s="7" t="e">
        <f>VLOOKUP(B1183,Sheet3!B:C,2,0)</f>
        <v>#N/A</v>
      </c>
      <c r="D1183" s="3" t="e">
        <f>VLOOKUP(B1183,Sheet3!B:D,3,0)</f>
        <v>#N/A</v>
      </c>
      <c r="E1183" s="3" t="e">
        <f>VLOOKUP(C1183,Sheet3!C:E,3,0)</f>
        <v>#N/A</v>
      </c>
      <c r="H1183" s="3" t="e">
        <f>VLOOKUP(B1183,Sheet3!B:F,5,0)</f>
        <v>#N/A</v>
      </c>
      <c r="AF1183" s="8">
        <v>224798</v>
      </c>
    </row>
    <row r="1184" spans="3:32" ht="18.75" x14ac:dyDescent="0.25">
      <c r="C1184" s="7" t="e">
        <f>VLOOKUP(B1184,Sheet3!B:C,2,0)</f>
        <v>#N/A</v>
      </c>
      <c r="D1184" s="3" t="e">
        <f>VLOOKUP(B1184,Sheet3!B:D,3,0)</f>
        <v>#N/A</v>
      </c>
      <c r="E1184" s="3" t="e">
        <f>VLOOKUP(C1184,Sheet3!C:E,3,0)</f>
        <v>#N/A</v>
      </c>
      <c r="H1184" s="3" t="e">
        <f>VLOOKUP(B1184,Sheet3!B:F,5,0)</f>
        <v>#N/A</v>
      </c>
      <c r="AF1184" s="8">
        <v>224870</v>
      </c>
    </row>
    <row r="1185" spans="3:32" ht="18.75" x14ac:dyDescent="0.25">
      <c r="C1185" s="7" t="e">
        <f>VLOOKUP(B1185,Sheet3!B:C,2,0)</f>
        <v>#N/A</v>
      </c>
      <c r="D1185" s="3" t="e">
        <f>VLOOKUP(B1185,Sheet3!B:D,3,0)</f>
        <v>#N/A</v>
      </c>
      <c r="E1185" s="3" t="e">
        <f>VLOOKUP(C1185,Sheet3!C:E,3,0)</f>
        <v>#N/A</v>
      </c>
      <c r="H1185" s="3" t="e">
        <f>VLOOKUP(B1185,Sheet3!B:F,5,0)</f>
        <v>#N/A</v>
      </c>
      <c r="AF1185" s="8">
        <v>224875</v>
      </c>
    </row>
    <row r="1186" spans="3:32" ht="18.75" x14ac:dyDescent="0.25">
      <c r="C1186" s="7" t="e">
        <f>VLOOKUP(B1186,Sheet3!B:C,2,0)</f>
        <v>#N/A</v>
      </c>
      <c r="D1186" s="3" t="e">
        <f>VLOOKUP(B1186,Sheet3!B:D,3,0)</f>
        <v>#N/A</v>
      </c>
      <c r="E1186" s="3" t="e">
        <f>VLOOKUP(C1186,Sheet3!C:E,3,0)</f>
        <v>#N/A</v>
      </c>
      <c r="H1186" s="3" t="e">
        <f>VLOOKUP(B1186,Sheet3!B:F,5,0)</f>
        <v>#N/A</v>
      </c>
      <c r="AF1186" s="8">
        <v>224926</v>
      </c>
    </row>
    <row r="1187" spans="3:32" ht="18.75" x14ac:dyDescent="0.25">
      <c r="C1187" s="7" t="e">
        <f>VLOOKUP(B1187,Sheet3!B:C,2,0)</f>
        <v>#N/A</v>
      </c>
      <c r="D1187" s="3" t="e">
        <f>VLOOKUP(B1187,Sheet3!B:D,3,0)</f>
        <v>#N/A</v>
      </c>
      <c r="E1187" s="3" t="e">
        <f>VLOOKUP(C1187,Sheet3!C:E,3,0)</f>
        <v>#N/A</v>
      </c>
      <c r="H1187" s="3" t="e">
        <f>VLOOKUP(B1187,Sheet3!B:F,5,0)</f>
        <v>#N/A</v>
      </c>
      <c r="AF1187" s="8">
        <v>224955</v>
      </c>
    </row>
    <row r="1188" spans="3:32" ht="18.75" x14ac:dyDescent="0.25">
      <c r="C1188" s="7" t="e">
        <f>VLOOKUP(B1188,Sheet3!B:C,2,0)</f>
        <v>#N/A</v>
      </c>
      <c r="D1188" s="3" t="e">
        <f>VLOOKUP(B1188,Sheet3!B:D,3,0)</f>
        <v>#N/A</v>
      </c>
      <c r="E1188" s="3" t="e">
        <f>VLOOKUP(C1188,Sheet3!C:E,3,0)</f>
        <v>#N/A</v>
      </c>
      <c r="H1188" s="3" t="e">
        <f>VLOOKUP(B1188,Sheet3!B:F,5,0)</f>
        <v>#N/A</v>
      </c>
      <c r="AF1188" s="8">
        <v>225001</v>
      </c>
    </row>
    <row r="1189" spans="3:32" ht="18.75" x14ac:dyDescent="0.25">
      <c r="C1189" s="7" t="e">
        <f>VLOOKUP(B1189,Sheet3!B:C,2,0)</f>
        <v>#N/A</v>
      </c>
      <c r="D1189" s="3" t="e">
        <f>VLOOKUP(B1189,Sheet3!B:D,3,0)</f>
        <v>#N/A</v>
      </c>
      <c r="E1189" s="3" t="e">
        <f>VLOOKUP(C1189,Sheet3!C:E,3,0)</f>
        <v>#N/A</v>
      </c>
      <c r="H1189" s="3" t="e">
        <f>VLOOKUP(B1189,Sheet3!B:F,5,0)</f>
        <v>#N/A</v>
      </c>
      <c r="AF1189" s="8">
        <v>225012</v>
      </c>
    </row>
    <row r="1190" spans="3:32" ht="18.75" x14ac:dyDescent="0.25">
      <c r="C1190" s="7" t="e">
        <f>VLOOKUP(B1190,Sheet3!B:C,2,0)</f>
        <v>#N/A</v>
      </c>
      <c r="D1190" s="3" t="e">
        <f>VLOOKUP(B1190,Sheet3!B:D,3,0)</f>
        <v>#N/A</v>
      </c>
      <c r="E1190" s="3" t="e">
        <f>VLOOKUP(C1190,Sheet3!C:E,3,0)</f>
        <v>#N/A</v>
      </c>
      <c r="H1190" s="3" t="e">
        <f>VLOOKUP(B1190,Sheet3!B:F,5,0)</f>
        <v>#N/A</v>
      </c>
      <c r="AF1190" s="8">
        <v>225013</v>
      </c>
    </row>
    <row r="1191" spans="3:32" ht="18.75" x14ac:dyDescent="0.25">
      <c r="C1191" s="7" t="e">
        <f>VLOOKUP(B1191,Sheet3!B:C,2,0)</f>
        <v>#N/A</v>
      </c>
      <c r="D1191" s="3" t="e">
        <f>VLOOKUP(B1191,Sheet3!B:D,3,0)</f>
        <v>#N/A</v>
      </c>
      <c r="E1191" s="3" t="e">
        <f>VLOOKUP(C1191,Sheet3!C:E,3,0)</f>
        <v>#N/A</v>
      </c>
      <c r="H1191" s="3" t="e">
        <f>VLOOKUP(B1191,Sheet3!B:F,5,0)</f>
        <v>#N/A</v>
      </c>
      <c r="AF1191" s="8">
        <v>225014</v>
      </c>
    </row>
    <row r="1192" spans="3:32" ht="18.75" x14ac:dyDescent="0.25">
      <c r="C1192" s="7" t="e">
        <f>VLOOKUP(B1192,Sheet3!B:C,2,0)</f>
        <v>#N/A</v>
      </c>
      <c r="D1192" s="3" t="e">
        <f>VLOOKUP(B1192,Sheet3!B:D,3,0)</f>
        <v>#N/A</v>
      </c>
      <c r="E1192" s="3" t="e">
        <f>VLOOKUP(C1192,Sheet3!C:E,3,0)</f>
        <v>#N/A</v>
      </c>
      <c r="H1192" s="3" t="e">
        <f>VLOOKUP(B1192,Sheet3!B:F,5,0)</f>
        <v>#N/A</v>
      </c>
      <c r="AF1192" s="8">
        <v>225027</v>
      </c>
    </row>
    <row r="1193" spans="3:32" ht="18.75" x14ac:dyDescent="0.25">
      <c r="C1193" s="7" t="e">
        <f>VLOOKUP(B1193,Sheet3!B:C,2,0)</f>
        <v>#N/A</v>
      </c>
      <c r="D1193" s="3" t="e">
        <f>VLOOKUP(B1193,Sheet3!B:D,3,0)</f>
        <v>#N/A</v>
      </c>
      <c r="E1193" s="3" t="e">
        <f>VLOOKUP(C1193,Sheet3!C:E,3,0)</f>
        <v>#N/A</v>
      </c>
      <c r="H1193" s="3" t="e">
        <f>VLOOKUP(B1193,Sheet3!B:F,5,0)</f>
        <v>#N/A</v>
      </c>
      <c r="AF1193" s="8">
        <v>225101</v>
      </c>
    </row>
    <row r="1194" spans="3:32" ht="18.75" x14ac:dyDescent="0.25">
      <c r="C1194" s="7" t="e">
        <f>VLOOKUP(B1194,Sheet3!B:C,2,0)</f>
        <v>#N/A</v>
      </c>
      <c r="D1194" s="3" t="e">
        <f>VLOOKUP(B1194,Sheet3!B:D,3,0)</f>
        <v>#N/A</v>
      </c>
      <c r="E1194" s="3" t="e">
        <f>VLOOKUP(C1194,Sheet3!C:E,3,0)</f>
        <v>#N/A</v>
      </c>
      <c r="H1194" s="3" t="e">
        <f>VLOOKUP(B1194,Sheet3!B:F,5,0)</f>
        <v>#N/A</v>
      </c>
      <c r="AF1194" s="8">
        <v>225291</v>
      </c>
    </row>
    <row r="1195" spans="3:32" ht="18.75" x14ac:dyDescent="0.25">
      <c r="C1195" s="7" t="e">
        <f>VLOOKUP(B1195,Sheet3!B:C,2,0)</f>
        <v>#N/A</v>
      </c>
      <c r="D1195" s="3" t="e">
        <f>VLOOKUP(B1195,Sheet3!B:D,3,0)</f>
        <v>#N/A</v>
      </c>
      <c r="E1195" s="3" t="e">
        <f>VLOOKUP(C1195,Sheet3!C:E,3,0)</f>
        <v>#N/A</v>
      </c>
      <c r="H1195" s="3" t="e">
        <f>VLOOKUP(B1195,Sheet3!B:F,5,0)</f>
        <v>#N/A</v>
      </c>
      <c r="AF1195" s="8">
        <v>225301</v>
      </c>
    </row>
    <row r="1196" spans="3:32" ht="18.75" x14ac:dyDescent="0.25">
      <c r="C1196" s="7" t="e">
        <f>VLOOKUP(B1196,Sheet3!B:C,2,0)</f>
        <v>#N/A</v>
      </c>
      <c r="D1196" s="3" t="e">
        <f>VLOOKUP(B1196,Sheet3!B:D,3,0)</f>
        <v>#N/A</v>
      </c>
      <c r="E1196" s="3" t="e">
        <f>VLOOKUP(C1196,Sheet3!C:E,3,0)</f>
        <v>#N/A</v>
      </c>
      <c r="H1196" s="3" t="e">
        <f>VLOOKUP(B1196,Sheet3!B:F,5,0)</f>
        <v>#N/A</v>
      </c>
      <c r="AF1196" s="8">
        <v>226842</v>
      </c>
    </row>
    <row r="1197" spans="3:32" ht="18.75" x14ac:dyDescent="0.25">
      <c r="C1197" s="7" t="e">
        <f>VLOOKUP(B1197,Sheet3!B:C,2,0)</f>
        <v>#N/A</v>
      </c>
      <c r="D1197" s="3" t="e">
        <f>VLOOKUP(B1197,Sheet3!B:D,3,0)</f>
        <v>#N/A</v>
      </c>
      <c r="E1197" s="3" t="e">
        <f>VLOOKUP(C1197,Sheet3!C:E,3,0)</f>
        <v>#N/A</v>
      </c>
      <c r="H1197" s="3" t="e">
        <f>VLOOKUP(B1197,Sheet3!B:F,5,0)</f>
        <v>#N/A</v>
      </c>
      <c r="AF1197" s="8">
        <v>226874</v>
      </c>
    </row>
    <row r="1198" spans="3:32" ht="18.75" x14ac:dyDescent="0.25">
      <c r="C1198" s="7" t="e">
        <f>VLOOKUP(B1198,Sheet3!B:C,2,0)</f>
        <v>#N/A</v>
      </c>
      <c r="D1198" s="3" t="e">
        <f>VLOOKUP(B1198,Sheet3!B:D,3,0)</f>
        <v>#N/A</v>
      </c>
      <c r="E1198" s="3" t="e">
        <f>VLOOKUP(C1198,Sheet3!C:E,3,0)</f>
        <v>#N/A</v>
      </c>
      <c r="H1198" s="3" t="e">
        <f>VLOOKUP(B1198,Sheet3!B:F,5,0)</f>
        <v>#N/A</v>
      </c>
      <c r="AF1198" s="8">
        <v>226951</v>
      </c>
    </row>
    <row r="1199" spans="3:32" ht="18.75" x14ac:dyDescent="0.25">
      <c r="C1199" s="7" t="e">
        <f>VLOOKUP(B1199,Sheet3!B:C,2,0)</f>
        <v>#N/A</v>
      </c>
      <c r="D1199" s="3" t="e">
        <f>VLOOKUP(B1199,Sheet3!B:D,3,0)</f>
        <v>#N/A</v>
      </c>
      <c r="E1199" s="3" t="e">
        <f>VLOOKUP(C1199,Sheet3!C:E,3,0)</f>
        <v>#N/A</v>
      </c>
      <c r="H1199" s="3" t="e">
        <f>VLOOKUP(B1199,Sheet3!B:F,5,0)</f>
        <v>#N/A</v>
      </c>
      <c r="AF1199" s="8">
        <v>226987</v>
      </c>
    </row>
    <row r="1200" spans="3:32" ht="18.75" x14ac:dyDescent="0.25">
      <c r="C1200" s="7" t="e">
        <f>VLOOKUP(B1200,Sheet3!B:C,2,0)</f>
        <v>#N/A</v>
      </c>
      <c r="D1200" s="3" t="e">
        <f>VLOOKUP(B1200,Sheet3!B:D,3,0)</f>
        <v>#N/A</v>
      </c>
      <c r="E1200" s="3" t="e">
        <f>VLOOKUP(C1200,Sheet3!C:E,3,0)</f>
        <v>#N/A</v>
      </c>
      <c r="H1200" s="3" t="e">
        <f>VLOOKUP(B1200,Sheet3!B:F,5,0)</f>
        <v>#N/A</v>
      </c>
      <c r="AF1200" s="8">
        <v>227034</v>
      </c>
    </row>
    <row r="1201" spans="3:32" ht="18.75" x14ac:dyDescent="0.25">
      <c r="C1201" s="7" t="e">
        <f>VLOOKUP(B1201,Sheet3!B:C,2,0)</f>
        <v>#N/A</v>
      </c>
      <c r="D1201" s="3" t="e">
        <f>VLOOKUP(B1201,Sheet3!B:D,3,0)</f>
        <v>#N/A</v>
      </c>
      <c r="E1201" s="3" t="e">
        <f>VLOOKUP(C1201,Sheet3!C:E,3,0)</f>
        <v>#N/A</v>
      </c>
      <c r="H1201" s="3" t="e">
        <f>VLOOKUP(B1201,Sheet3!B:F,5,0)</f>
        <v>#N/A</v>
      </c>
      <c r="AF1201" s="8">
        <v>227081</v>
      </c>
    </row>
    <row r="1202" spans="3:32" ht="18.75" x14ac:dyDescent="0.25">
      <c r="C1202" s="7" t="e">
        <f>VLOOKUP(B1202,Sheet3!B:C,2,0)</f>
        <v>#N/A</v>
      </c>
      <c r="D1202" s="3" t="e">
        <f>VLOOKUP(B1202,Sheet3!B:D,3,0)</f>
        <v>#N/A</v>
      </c>
      <c r="E1202" s="3" t="e">
        <f>VLOOKUP(C1202,Sheet3!C:E,3,0)</f>
        <v>#N/A</v>
      </c>
      <c r="H1202" s="3" t="e">
        <f>VLOOKUP(B1202,Sheet3!B:F,5,0)</f>
        <v>#N/A</v>
      </c>
      <c r="AF1202" s="8">
        <v>227096</v>
      </c>
    </row>
    <row r="1203" spans="3:32" ht="18.75" x14ac:dyDescent="0.25">
      <c r="C1203" s="7" t="e">
        <f>VLOOKUP(B1203,Sheet3!B:C,2,0)</f>
        <v>#N/A</v>
      </c>
      <c r="D1203" s="3" t="e">
        <f>VLOOKUP(B1203,Sheet3!B:D,3,0)</f>
        <v>#N/A</v>
      </c>
      <c r="E1203" s="3" t="e">
        <f>VLOOKUP(C1203,Sheet3!C:E,3,0)</f>
        <v>#N/A</v>
      </c>
      <c r="H1203" s="3" t="e">
        <f>VLOOKUP(B1203,Sheet3!B:F,5,0)</f>
        <v>#N/A</v>
      </c>
      <c r="AF1203" s="8">
        <v>227151</v>
      </c>
    </row>
    <row r="1204" spans="3:32" ht="18.75" x14ac:dyDescent="0.25">
      <c r="C1204" s="7" t="e">
        <f>VLOOKUP(B1204,Sheet3!B:C,2,0)</f>
        <v>#N/A</v>
      </c>
      <c r="D1204" s="3" t="e">
        <f>VLOOKUP(B1204,Sheet3!B:D,3,0)</f>
        <v>#N/A</v>
      </c>
      <c r="E1204" s="3" t="e">
        <f>VLOOKUP(C1204,Sheet3!C:E,3,0)</f>
        <v>#N/A</v>
      </c>
      <c r="H1204" s="3" t="e">
        <f>VLOOKUP(B1204,Sheet3!B:F,5,0)</f>
        <v>#N/A</v>
      </c>
      <c r="AF1204" s="8">
        <v>227170</v>
      </c>
    </row>
    <row r="1205" spans="3:32" ht="18.75" x14ac:dyDescent="0.25">
      <c r="C1205" s="7" t="e">
        <f>VLOOKUP(B1205,Sheet3!B:C,2,0)</f>
        <v>#N/A</v>
      </c>
      <c r="D1205" s="3" t="e">
        <f>VLOOKUP(B1205,Sheet3!B:D,3,0)</f>
        <v>#N/A</v>
      </c>
      <c r="E1205" s="3" t="e">
        <f>VLOOKUP(C1205,Sheet3!C:E,3,0)</f>
        <v>#N/A</v>
      </c>
      <c r="H1205" s="3" t="e">
        <f>VLOOKUP(B1205,Sheet3!B:F,5,0)</f>
        <v>#N/A</v>
      </c>
      <c r="AF1205" s="8">
        <v>227171</v>
      </c>
    </row>
    <row r="1206" spans="3:32" ht="18.75" x14ac:dyDescent="0.25">
      <c r="C1206" s="7" t="e">
        <f>VLOOKUP(B1206,Sheet3!B:C,2,0)</f>
        <v>#N/A</v>
      </c>
      <c r="D1206" s="3" t="e">
        <f>VLOOKUP(B1206,Sheet3!B:D,3,0)</f>
        <v>#N/A</v>
      </c>
      <c r="E1206" s="3" t="e">
        <f>VLOOKUP(C1206,Sheet3!C:E,3,0)</f>
        <v>#N/A</v>
      </c>
      <c r="H1206" s="3" t="e">
        <f>VLOOKUP(B1206,Sheet3!B:F,5,0)</f>
        <v>#N/A</v>
      </c>
      <c r="AF1206" s="8">
        <v>227220</v>
      </c>
    </row>
    <row r="1207" spans="3:32" ht="18.75" x14ac:dyDescent="0.25">
      <c r="C1207" s="7" t="e">
        <f>VLOOKUP(B1207,Sheet3!B:C,2,0)</f>
        <v>#N/A</v>
      </c>
      <c r="D1207" s="3" t="e">
        <f>VLOOKUP(B1207,Sheet3!B:D,3,0)</f>
        <v>#N/A</v>
      </c>
      <c r="E1207" s="3" t="e">
        <f>VLOOKUP(C1207,Sheet3!C:E,3,0)</f>
        <v>#N/A</v>
      </c>
      <c r="H1207" s="3" t="e">
        <f>VLOOKUP(B1207,Sheet3!B:F,5,0)</f>
        <v>#N/A</v>
      </c>
      <c r="AF1207" s="8">
        <v>227222</v>
      </c>
    </row>
    <row r="1208" spans="3:32" ht="18.75" x14ac:dyDescent="0.25">
      <c r="C1208" s="7" t="e">
        <f>VLOOKUP(B1208,Sheet3!B:C,2,0)</f>
        <v>#N/A</v>
      </c>
      <c r="D1208" s="3" t="e">
        <f>VLOOKUP(B1208,Sheet3!B:D,3,0)</f>
        <v>#N/A</v>
      </c>
      <c r="E1208" s="3" t="e">
        <f>VLOOKUP(C1208,Sheet3!C:E,3,0)</f>
        <v>#N/A</v>
      </c>
      <c r="H1208" s="3" t="e">
        <f>VLOOKUP(B1208,Sheet3!B:F,5,0)</f>
        <v>#N/A</v>
      </c>
      <c r="AF1208" s="8">
        <v>227223</v>
      </c>
    </row>
    <row r="1209" spans="3:32" ht="18.75" x14ac:dyDescent="0.25">
      <c r="C1209" s="7" t="e">
        <f>VLOOKUP(B1209,Sheet3!B:C,2,0)</f>
        <v>#N/A</v>
      </c>
      <c r="D1209" s="3" t="e">
        <f>VLOOKUP(B1209,Sheet3!B:D,3,0)</f>
        <v>#N/A</v>
      </c>
      <c r="E1209" s="3" t="e">
        <f>VLOOKUP(C1209,Sheet3!C:E,3,0)</f>
        <v>#N/A</v>
      </c>
      <c r="H1209" s="3" t="e">
        <f>VLOOKUP(B1209,Sheet3!B:F,5,0)</f>
        <v>#N/A</v>
      </c>
      <c r="AF1209" s="8">
        <v>227258</v>
      </c>
    </row>
    <row r="1210" spans="3:32" ht="18.75" x14ac:dyDescent="0.25">
      <c r="C1210" s="7" t="e">
        <f>VLOOKUP(B1210,Sheet3!B:C,2,0)</f>
        <v>#N/A</v>
      </c>
      <c r="D1210" s="3" t="e">
        <f>VLOOKUP(B1210,Sheet3!B:D,3,0)</f>
        <v>#N/A</v>
      </c>
      <c r="E1210" s="3" t="e">
        <f>VLOOKUP(C1210,Sheet3!C:E,3,0)</f>
        <v>#N/A</v>
      </c>
      <c r="H1210" s="3" t="e">
        <f>VLOOKUP(B1210,Sheet3!B:F,5,0)</f>
        <v>#N/A</v>
      </c>
      <c r="AF1210" s="8">
        <v>227261</v>
      </c>
    </row>
    <row r="1211" spans="3:32" ht="18.75" x14ac:dyDescent="0.25">
      <c r="C1211" s="7" t="e">
        <f>VLOOKUP(B1211,Sheet3!B:C,2,0)</f>
        <v>#N/A</v>
      </c>
      <c r="D1211" s="3" t="e">
        <f>VLOOKUP(B1211,Sheet3!B:D,3,0)</f>
        <v>#N/A</v>
      </c>
      <c r="E1211" s="3" t="e">
        <f>VLOOKUP(C1211,Sheet3!C:E,3,0)</f>
        <v>#N/A</v>
      </c>
      <c r="H1211" s="3" t="e">
        <f>VLOOKUP(B1211,Sheet3!B:F,5,0)</f>
        <v>#N/A</v>
      </c>
      <c r="AF1211" s="8">
        <v>227446</v>
      </c>
    </row>
    <row r="1212" spans="3:32" ht="18.75" x14ac:dyDescent="0.25">
      <c r="C1212" s="7" t="e">
        <f>VLOOKUP(B1212,Sheet3!B:C,2,0)</f>
        <v>#N/A</v>
      </c>
      <c r="D1212" s="3" t="e">
        <f>VLOOKUP(B1212,Sheet3!B:D,3,0)</f>
        <v>#N/A</v>
      </c>
      <c r="E1212" s="3" t="e">
        <f>VLOOKUP(C1212,Sheet3!C:E,3,0)</f>
        <v>#N/A</v>
      </c>
      <c r="H1212" s="3" t="e">
        <f>VLOOKUP(B1212,Sheet3!B:F,5,0)</f>
        <v>#N/A</v>
      </c>
      <c r="AF1212" s="8">
        <v>227454</v>
      </c>
    </row>
    <row r="1213" spans="3:32" ht="18.75" x14ac:dyDescent="0.25">
      <c r="C1213" s="7" t="e">
        <f>VLOOKUP(B1213,Sheet3!B:C,2,0)</f>
        <v>#N/A</v>
      </c>
      <c r="D1213" s="3" t="e">
        <f>VLOOKUP(B1213,Sheet3!B:D,3,0)</f>
        <v>#N/A</v>
      </c>
      <c r="E1213" s="3" t="e">
        <f>VLOOKUP(C1213,Sheet3!C:E,3,0)</f>
        <v>#N/A</v>
      </c>
      <c r="H1213" s="3" t="e">
        <f>VLOOKUP(B1213,Sheet3!B:F,5,0)</f>
        <v>#N/A</v>
      </c>
      <c r="AF1213" s="8">
        <v>227468</v>
      </c>
    </row>
    <row r="1214" spans="3:32" ht="18.75" x14ac:dyDescent="0.25">
      <c r="C1214" s="7" t="e">
        <f>VLOOKUP(B1214,Sheet3!B:C,2,0)</f>
        <v>#N/A</v>
      </c>
      <c r="D1214" s="3" t="e">
        <f>VLOOKUP(B1214,Sheet3!B:D,3,0)</f>
        <v>#N/A</v>
      </c>
      <c r="E1214" s="3" t="e">
        <f>VLOOKUP(C1214,Sheet3!C:E,3,0)</f>
        <v>#N/A</v>
      </c>
      <c r="H1214" s="3" t="e">
        <f>VLOOKUP(B1214,Sheet3!B:F,5,0)</f>
        <v>#N/A</v>
      </c>
      <c r="AF1214" s="8">
        <v>400018</v>
      </c>
    </row>
    <row r="1215" spans="3:32" ht="18.75" x14ac:dyDescent="0.25">
      <c r="C1215" s="7" t="e">
        <f>VLOOKUP(B1215,Sheet3!B:C,2,0)</f>
        <v>#N/A</v>
      </c>
      <c r="D1215" s="3" t="e">
        <f>VLOOKUP(B1215,Sheet3!B:D,3,0)</f>
        <v>#N/A</v>
      </c>
      <c r="E1215" s="3" t="e">
        <f>VLOOKUP(C1215,Sheet3!C:E,3,0)</f>
        <v>#N/A</v>
      </c>
      <c r="H1215" s="3" t="e">
        <f>VLOOKUP(B1215,Sheet3!B:F,5,0)</f>
        <v>#N/A</v>
      </c>
      <c r="AF1215" s="8">
        <v>400048</v>
      </c>
    </row>
    <row r="1216" spans="3:32" ht="18.75" x14ac:dyDescent="0.25">
      <c r="C1216" s="7" t="e">
        <f>VLOOKUP(B1216,Sheet3!B:C,2,0)</f>
        <v>#N/A</v>
      </c>
      <c r="D1216" s="3" t="e">
        <f>VLOOKUP(B1216,Sheet3!B:D,3,0)</f>
        <v>#N/A</v>
      </c>
      <c r="E1216" s="3" t="e">
        <f>VLOOKUP(C1216,Sheet3!C:E,3,0)</f>
        <v>#N/A</v>
      </c>
      <c r="H1216" s="3" t="e">
        <f>VLOOKUP(B1216,Sheet3!B:F,5,0)</f>
        <v>#N/A</v>
      </c>
      <c r="AF1216" s="8">
        <v>400090</v>
      </c>
    </row>
    <row r="1217" spans="3:32" ht="18.75" x14ac:dyDescent="0.25">
      <c r="C1217" s="7" t="e">
        <f>VLOOKUP(B1217,Sheet3!B:C,2,0)</f>
        <v>#N/A</v>
      </c>
      <c r="D1217" s="3" t="e">
        <f>VLOOKUP(B1217,Sheet3!B:D,3,0)</f>
        <v>#N/A</v>
      </c>
      <c r="E1217" s="3" t="e">
        <f>VLOOKUP(C1217,Sheet3!C:E,3,0)</f>
        <v>#N/A</v>
      </c>
      <c r="H1217" s="3" t="e">
        <f>VLOOKUP(B1217,Sheet3!B:F,5,0)</f>
        <v>#N/A</v>
      </c>
      <c r="AF1217" s="8">
        <v>400121</v>
      </c>
    </row>
    <row r="1218" spans="3:32" ht="18.75" x14ac:dyDescent="0.25">
      <c r="C1218" s="7" t="e">
        <f>VLOOKUP(B1218,Sheet3!B:C,2,0)</f>
        <v>#N/A</v>
      </c>
      <c r="D1218" s="3" t="e">
        <f>VLOOKUP(B1218,Sheet3!B:D,3,0)</f>
        <v>#N/A</v>
      </c>
      <c r="E1218" s="3" t="e">
        <f>VLOOKUP(C1218,Sheet3!C:E,3,0)</f>
        <v>#N/A</v>
      </c>
      <c r="H1218" s="3" t="e">
        <f>VLOOKUP(B1218,Sheet3!B:F,5,0)</f>
        <v>#N/A</v>
      </c>
      <c r="AF1218" s="8">
        <v>400135</v>
      </c>
    </row>
    <row r="1219" spans="3:32" ht="18.75" x14ac:dyDescent="0.25">
      <c r="C1219" s="7" t="e">
        <f>VLOOKUP(B1219,Sheet3!B:C,2,0)</f>
        <v>#N/A</v>
      </c>
      <c r="D1219" s="3" t="e">
        <f>VLOOKUP(B1219,Sheet3!B:D,3,0)</f>
        <v>#N/A</v>
      </c>
      <c r="E1219" s="3" t="e">
        <f>VLOOKUP(C1219,Sheet3!C:E,3,0)</f>
        <v>#N/A</v>
      </c>
      <c r="H1219" s="3" t="e">
        <f>VLOOKUP(B1219,Sheet3!B:F,5,0)</f>
        <v>#N/A</v>
      </c>
      <c r="AF1219" s="8">
        <v>400209</v>
      </c>
    </row>
    <row r="1220" spans="3:32" ht="18.75" x14ac:dyDescent="0.25">
      <c r="C1220" s="7" t="e">
        <f>VLOOKUP(B1220,Sheet3!B:C,2,0)</f>
        <v>#N/A</v>
      </c>
      <c r="D1220" s="3" t="e">
        <f>VLOOKUP(B1220,Sheet3!B:D,3,0)</f>
        <v>#N/A</v>
      </c>
      <c r="E1220" s="3" t="e">
        <f>VLOOKUP(C1220,Sheet3!C:E,3,0)</f>
        <v>#N/A</v>
      </c>
      <c r="H1220" s="3" t="e">
        <f>VLOOKUP(B1220,Sheet3!B:F,5,0)</f>
        <v>#N/A</v>
      </c>
      <c r="AF1220" s="8">
        <v>400227</v>
      </c>
    </row>
    <row r="1221" spans="3:32" ht="18.75" x14ac:dyDescent="0.25">
      <c r="C1221" s="7" t="e">
        <f>VLOOKUP(B1221,Sheet3!B:C,2,0)</f>
        <v>#N/A</v>
      </c>
      <c r="D1221" s="3" t="e">
        <f>VLOOKUP(B1221,Sheet3!B:D,3,0)</f>
        <v>#N/A</v>
      </c>
      <c r="E1221" s="3" t="e">
        <f>VLOOKUP(C1221,Sheet3!C:E,3,0)</f>
        <v>#N/A</v>
      </c>
      <c r="H1221" s="3" t="e">
        <f>VLOOKUP(B1221,Sheet3!B:F,5,0)</f>
        <v>#N/A</v>
      </c>
      <c r="AF1221" s="8">
        <v>400241</v>
      </c>
    </row>
    <row r="1222" spans="3:32" ht="18.75" x14ac:dyDescent="0.25">
      <c r="C1222" s="7" t="e">
        <f>VLOOKUP(B1222,Sheet3!B:C,2,0)</f>
        <v>#N/A</v>
      </c>
      <c r="D1222" s="3" t="e">
        <f>VLOOKUP(B1222,Sheet3!B:D,3,0)</f>
        <v>#N/A</v>
      </c>
      <c r="E1222" s="3" t="e">
        <f>VLOOKUP(C1222,Sheet3!C:E,3,0)</f>
        <v>#N/A</v>
      </c>
      <c r="H1222" s="3" t="e">
        <f>VLOOKUP(B1222,Sheet3!B:F,5,0)</f>
        <v>#N/A</v>
      </c>
      <c r="AF1222" s="8">
        <v>400332</v>
      </c>
    </row>
    <row r="1223" spans="3:32" ht="18.75" x14ac:dyDescent="0.25">
      <c r="C1223" s="7" t="e">
        <f>VLOOKUP(B1223,Sheet3!B:C,2,0)</f>
        <v>#N/A</v>
      </c>
      <c r="D1223" s="3" t="e">
        <f>VLOOKUP(B1223,Sheet3!B:D,3,0)</f>
        <v>#N/A</v>
      </c>
      <c r="E1223" s="3" t="e">
        <f>VLOOKUP(C1223,Sheet3!C:E,3,0)</f>
        <v>#N/A</v>
      </c>
      <c r="H1223" s="3" t="e">
        <f>VLOOKUP(B1223,Sheet3!B:F,5,0)</f>
        <v>#N/A</v>
      </c>
      <c r="AF1223" s="8">
        <v>400344</v>
      </c>
    </row>
    <row r="1224" spans="3:32" ht="18.75" x14ac:dyDescent="0.25">
      <c r="C1224" s="7" t="e">
        <f>VLOOKUP(B1224,Sheet3!B:C,2,0)</f>
        <v>#N/A</v>
      </c>
      <c r="D1224" s="3" t="e">
        <f>VLOOKUP(B1224,Sheet3!B:D,3,0)</f>
        <v>#N/A</v>
      </c>
      <c r="E1224" s="3" t="e">
        <f>VLOOKUP(C1224,Sheet3!C:E,3,0)</f>
        <v>#N/A</v>
      </c>
      <c r="H1224" s="3" t="e">
        <f>VLOOKUP(B1224,Sheet3!B:F,5,0)</f>
        <v>#N/A</v>
      </c>
      <c r="AF1224" s="8">
        <v>400421</v>
      </c>
    </row>
    <row r="1225" spans="3:32" ht="18.75" x14ac:dyDescent="0.25">
      <c r="C1225" s="7" t="e">
        <f>VLOOKUP(B1225,Sheet3!B:C,2,0)</f>
        <v>#N/A</v>
      </c>
      <c r="D1225" s="3" t="e">
        <f>VLOOKUP(B1225,Sheet3!B:D,3,0)</f>
        <v>#N/A</v>
      </c>
      <c r="E1225" s="3" t="e">
        <f>VLOOKUP(C1225,Sheet3!C:E,3,0)</f>
        <v>#N/A</v>
      </c>
      <c r="H1225" s="3" t="e">
        <f>VLOOKUP(B1225,Sheet3!B:F,5,0)</f>
        <v>#N/A</v>
      </c>
      <c r="AF1225" s="8">
        <v>400658</v>
      </c>
    </row>
    <row r="1226" spans="3:32" ht="18.75" x14ac:dyDescent="0.25">
      <c r="C1226" s="7" t="e">
        <f>VLOOKUP(B1226,Sheet3!B:C,2,0)</f>
        <v>#N/A</v>
      </c>
      <c r="D1226" s="3" t="e">
        <f>VLOOKUP(B1226,Sheet3!B:D,3,0)</f>
        <v>#N/A</v>
      </c>
      <c r="E1226" s="3" t="e">
        <f>VLOOKUP(C1226,Sheet3!C:E,3,0)</f>
        <v>#N/A</v>
      </c>
      <c r="H1226" s="3" t="e">
        <f>VLOOKUP(B1226,Sheet3!B:F,5,0)</f>
        <v>#N/A</v>
      </c>
      <c r="AF1226" s="8">
        <v>400660</v>
      </c>
    </row>
    <row r="1227" spans="3:32" ht="18.75" x14ac:dyDescent="0.25">
      <c r="C1227" s="7" t="e">
        <f>VLOOKUP(B1227,Sheet3!B:C,2,0)</f>
        <v>#N/A</v>
      </c>
      <c r="D1227" s="3" t="e">
        <f>VLOOKUP(B1227,Sheet3!B:D,3,0)</f>
        <v>#N/A</v>
      </c>
      <c r="E1227" s="3" t="e">
        <f>VLOOKUP(C1227,Sheet3!C:E,3,0)</f>
        <v>#N/A</v>
      </c>
      <c r="H1227" s="3" t="e">
        <f>VLOOKUP(B1227,Sheet3!B:F,5,0)</f>
        <v>#N/A</v>
      </c>
      <c r="AF1227" s="8">
        <v>400672</v>
      </c>
    </row>
    <row r="1228" spans="3:32" ht="18.75" x14ac:dyDescent="0.25">
      <c r="C1228" s="7" t="e">
        <f>VLOOKUP(B1228,Sheet3!B:C,2,0)</f>
        <v>#N/A</v>
      </c>
      <c r="D1228" s="3" t="e">
        <f>VLOOKUP(B1228,Sheet3!B:D,3,0)</f>
        <v>#N/A</v>
      </c>
      <c r="E1228" s="3" t="e">
        <f>VLOOKUP(C1228,Sheet3!C:E,3,0)</f>
        <v>#N/A</v>
      </c>
      <c r="H1228" s="3" t="e">
        <f>VLOOKUP(B1228,Sheet3!B:F,5,0)</f>
        <v>#N/A</v>
      </c>
      <c r="AF1228" s="8">
        <v>400731</v>
      </c>
    </row>
    <row r="1229" spans="3:32" ht="18.75" x14ac:dyDescent="0.25">
      <c r="C1229" s="7" t="e">
        <f>VLOOKUP(B1229,Sheet3!B:C,2,0)</f>
        <v>#N/A</v>
      </c>
      <c r="D1229" s="3" t="e">
        <f>VLOOKUP(B1229,Sheet3!B:D,3,0)</f>
        <v>#N/A</v>
      </c>
      <c r="E1229" s="3" t="e">
        <f>VLOOKUP(C1229,Sheet3!C:E,3,0)</f>
        <v>#N/A</v>
      </c>
      <c r="H1229" s="3" t="e">
        <f>VLOOKUP(B1229,Sheet3!B:F,5,0)</f>
        <v>#N/A</v>
      </c>
      <c r="AF1229" s="8">
        <v>400736</v>
      </c>
    </row>
    <row r="1230" spans="3:32" ht="18.75" x14ac:dyDescent="0.25">
      <c r="C1230" s="7" t="e">
        <f>VLOOKUP(B1230,Sheet3!B:C,2,0)</f>
        <v>#N/A</v>
      </c>
      <c r="D1230" s="3" t="e">
        <f>VLOOKUP(B1230,Sheet3!B:D,3,0)</f>
        <v>#N/A</v>
      </c>
      <c r="E1230" s="3" t="e">
        <f>VLOOKUP(C1230,Sheet3!C:E,3,0)</f>
        <v>#N/A</v>
      </c>
      <c r="H1230" s="3" t="e">
        <f>VLOOKUP(B1230,Sheet3!B:F,5,0)</f>
        <v>#N/A</v>
      </c>
      <c r="AF1230" s="8">
        <v>400747</v>
      </c>
    </row>
    <row r="1231" spans="3:32" ht="18.75" x14ac:dyDescent="0.25">
      <c r="C1231" s="7" t="e">
        <f>VLOOKUP(B1231,Sheet3!B:C,2,0)</f>
        <v>#N/A</v>
      </c>
      <c r="D1231" s="3" t="e">
        <f>VLOOKUP(B1231,Sheet3!B:D,3,0)</f>
        <v>#N/A</v>
      </c>
      <c r="E1231" s="3" t="e">
        <f>VLOOKUP(C1231,Sheet3!C:E,3,0)</f>
        <v>#N/A</v>
      </c>
      <c r="H1231" s="3" t="e">
        <f>VLOOKUP(B1231,Sheet3!B:F,5,0)</f>
        <v>#N/A</v>
      </c>
      <c r="AF1231" s="8">
        <v>400765</v>
      </c>
    </row>
    <row r="1232" spans="3:32" ht="18.75" x14ac:dyDescent="0.25">
      <c r="C1232" s="7" t="e">
        <f>VLOOKUP(B1232,Sheet3!B:C,2,0)</f>
        <v>#N/A</v>
      </c>
      <c r="D1232" s="3" t="e">
        <f>VLOOKUP(B1232,Sheet3!B:D,3,0)</f>
        <v>#N/A</v>
      </c>
      <c r="E1232" s="3" t="e">
        <f>VLOOKUP(C1232,Sheet3!C:E,3,0)</f>
        <v>#N/A</v>
      </c>
      <c r="H1232" s="3" t="e">
        <f>VLOOKUP(B1232,Sheet3!B:F,5,0)</f>
        <v>#N/A</v>
      </c>
      <c r="AF1232" s="8">
        <v>400782</v>
      </c>
    </row>
    <row r="1233" spans="3:32" ht="18.75" x14ac:dyDescent="0.25">
      <c r="C1233" s="7" t="e">
        <f>VLOOKUP(B1233,Sheet3!B:C,2,0)</f>
        <v>#N/A</v>
      </c>
      <c r="D1233" s="3" t="e">
        <f>VLOOKUP(B1233,Sheet3!B:D,3,0)</f>
        <v>#N/A</v>
      </c>
      <c r="E1233" s="3" t="e">
        <f>VLOOKUP(C1233,Sheet3!C:E,3,0)</f>
        <v>#N/A</v>
      </c>
      <c r="H1233" s="3" t="e">
        <f>VLOOKUP(B1233,Sheet3!B:F,5,0)</f>
        <v>#N/A</v>
      </c>
      <c r="AF1233" s="8">
        <v>400788</v>
      </c>
    </row>
    <row r="1234" spans="3:32" ht="18.75" x14ac:dyDescent="0.25">
      <c r="C1234" s="7" t="e">
        <f>VLOOKUP(B1234,Sheet3!B:C,2,0)</f>
        <v>#N/A</v>
      </c>
      <c r="D1234" s="3" t="e">
        <f>VLOOKUP(B1234,Sheet3!B:D,3,0)</f>
        <v>#N/A</v>
      </c>
      <c r="E1234" s="3" t="e">
        <f>VLOOKUP(C1234,Sheet3!C:E,3,0)</f>
        <v>#N/A</v>
      </c>
      <c r="H1234" s="3" t="e">
        <f>VLOOKUP(B1234,Sheet3!B:F,5,0)</f>
        <v>#N/A</v>
      </c>
      <c r="AF1234" s="8">
        <v>400802</v>
      </c>
    </row>
    <row r="1235" spans="3:32" ht="18.75" x14ac:dyDescent="0.25">
      <c r="C1235" s="7" t="e">
        <f>VLOOKUP(B1235,Sheet3!B:C,2,0)</f>
        <v>#N/A</v>
      </c>
      <c r="D1235" s="3" t="e">
        <f>VLOOKUP(B1235,Sheet3!B:D,3,0)</f>
        <v>#N/A</v>
      </c>
      <c r="E1235" s="3" t="e">
        <f>VLOOKUP(C1235,Sheet3!C:E,3,0)</f>
        <v>#N/A</v>
      </c>
      <c r="H1235" s="3" t="e">
        <f>VLOOKUP(B1235,Sheet3!B:F,5,0)</f>
        <v>#N/A</v>
      </c>
      <c r="AF1235" s="8">
        <v>400830</v>
      </c>
    </row>
    <row r="1236" spans="3:32" ht="18.75" x14ac:dyDescent="0.25">
      <c r="C1236" s="7" t="e">
        <f>VLOOKUP(B1236,Sheet3!B:C,2,0)</f>
        <v>#N/A</v>
      </c>
      <c r="D1236" s="3" t="e">
        <f>VLOOKUP(B1236,Sheet3!B:D,3,0)</f>
        <v>#N/A</v>
      </c>
      <c r="E1236" s="3" t="e">
        <f>VLOOKUP(C1236,Sheet3!C:E,3,0)</f>
        <v>#N/A</v>
      </c>
      <c r="H1236" s="3" t="e">
        <f>VLOOKUP(B1236,Sheet3!B:F,5,0)</f>
        <v>#N/A</v>
      </c>
      <c r="AF1236" s="8">
        <v>400834</v>
      </c>
    </row>
    <row r="1237" spans="3:32" ht="18.75" x14ac:dyDescent="0.25">
      <c r="C1237" s="7" t="e">
        <f>VLOOKUP(B1237,Sheet3!B:C,2,0)</f>
        <v>#N/A</v>
      </c>
      <c r="D1237" s="3" t="e">
        <f>VLOOKUP(B1237,Sheet3!B:D,3,0)</f>
        <v>#N/A</v>
      </c>
      <c r="E1237" s="3" t="e">
        <f>VLOOKUP(C1237,Sheet3!C:E,3,0)</f>
        <v>#N/A</v>
      </c>
      <c r="H1237" s="3" t="e">
        <f>VLOOKUP(B1237,Sheet3!B:F,5,0)</f>
        <v>#N/A</v>
      </c>
      <c r="AF1237" s="8">
        <v>400847</v>
      </c>
    </row>
    <row r="1238" spans="3:32" ht="18.75" x14ac:dyDescent="0.25">
      <c r="C1238" s="7" t="e">
        <f>VLOOKUP(B1238,Sheet3!B:C,2,0)</f>
        <v>#N/A</v>
      </c>
      <c r="D1238" s="3" t="e">
        <f>VLOOKUP(B1238,Sheet3!B:D,3,0)</f>
        <v>#N/A</v>
      </c>
      <c r="E1238" s="3" t="e">
        <f>VLOOKUP(C1238,Sheet3!C:E,3,0)</f>
        <v>#N/A</v>
      </c>
      <c r="H1238" s="3" t="e">
        <f>VLOOKUP(B1238,Sheet3!B:F,5,0)</f>
        <v>#N/A</v>
      </c>
      <c r="AF1238" s="8">
        <v>400885</v>
      </c>
    </row>
    <row r="1239" spans="3:32" ht="18.75" x14ac:dyDescent="0.25">
      <c r="C1239" s="7" t="e">
        <f>VLOOKUP(B1239,Sheet3!B:C,2,0)</f>
        <v>#N/A</v>
      </c>
      <c r="D1239" s="3" t="e">
        <f>VLOOKUP(B1239,Sheet3!B:D,3,0)</f>
        <v>#N/A</v>
      </c>
      <c r="E1239" s="3" t="e">
        <f>VLOOKUP(C1239,Sheet3!C:E,3,0)</f>
        <v>#N/A</v>
      </c>
      <c r="H1239" s="3" t="e">
        <f>VLOOKUP(B1239,Sheet3!B:F,5,0)</f>
        <v>#N/A</v>
      </c>
      <c r="AF1239" s="8">
        <v>400886</v>
      </c>
    </row>
    <row r="1240" spans="3:32" ht="18.75" x14ac:dyDescent="0.25">
      <c r="C1240" s="7" t="e">
        <f>VLOOKUP(B1240,Sheet3!B:C,2,0)</f>
        <v>#N/A</v>
      </c>
      <c r="D1240" s="3" t="e">
        <f>VLOOKUP(B1240,Sheet3!B:D,3,0)</f>
        <v>#N/A</v>
      </c>
      <c r="E1240" s="3" t="e">
        <f>VLOOKUP(C1240,Sheet3!C:E,3,0)</f>
        <v>#N/A</v>
      </c>
      <c r="H1240" s="3" t="e">
        <f>VLOOKUP(B1240,Sheet3!B:F,5,0)</f>
        <v>#N/A</v>
      </c>
      <c r="AF1240" s="8">
        <v>400907</v>
      </c>
    </row>
    <row r="1241" spans="3:32" ht="18.75" x14ac:dyDescent="0.25">
      <c r="C1241" s="7" t="e">
        <f>VLOOKUP(B1241,Sheet3!B:C,2,0)</f>
        <v>#N/A</v>
      </c>
      <c r="D1241" s="3" t="e">
        <f>VLOOKUP(B1241,Sheet3!B:D,3,0)</f>
        <v>#N/A</v>
      </c>
      <c r="E1241" s="3" t="e">
        <f>VLOOKUP(C1241,Sheet3!C:E,3,0)</f>
        <v>#N/A</v>
      </c>
      <c r="H1241" s="3" t="e">
        <f>VLOOKUP(B1241,Sheet3!B:F,5,0)</f>
        <v>#N/A</v>
      </c>
      <c r="AF1241" s="8">
        <v>400912</v>
      </c>
    </row>
    <row r="1242" spans="3:32" ht="18.75" x14ac:dyDescent="0.25">
      <c r="C1242" s="7" t="e">
        <f>VLOOKUP(B1242,Sheet3!B:C,2,0)</f>
        <v>#N/A</v>
      </c>
      <c r="D1242" s="3" t="e">
        <f>VLOOKUP(B1242,Sheet3!B:D,3,0)</f>
        <v>#N/A</v>
      </c>
      <c r="E1242" s="3" t="e">
        <f>VLOOKUP(C1242,Sheet3!C:E,3,0)</f>
        <v>#N/A</v>
      </c>
      <c r="H1242" s="3" t="e">
        <f>VLOOKUP(B1242,Sheet3!B:F,5,0)</f>
        <v>#N/A</v>
      </c>
      <c r="AF1242" s="8">
        <v>400929</v>
      </c>
    </row>
    <row r="1243" spans="3:32" ht="18.75" x14ac:dyDescent="0.25">
      <c r="C1243" s="7" t="e">
        <f>VLOOKUP(B1243,Sheet3!B:C,2,0)</f>
        <v>#N/A</v>
      </c>
      <c r="D1243" s="3" t="e">
        <f>VLOOKUP(B1243,Sheet3!B:D,3,0)</f>
        <v>#N/A</v>
      </c>
      <c r="E1243" s="3" t="e">
        <f>VLOOKUP(C1243,Sheet3!C:E,3,0)</f>
        <v>#N/A</v>
      </c>
      <c r="H1243" s="3" t="e">
        <f>VLOOKUP(B1243,Sheet3!B:F,5,0)</f>
        <v>#N/A</v>
      </c>
      <c r="AF1243" s="8">
        <v>400945</v>
      </c>
    </row>
    <row r="1244" spans="3:32" ht="18.75" x14ac:dyDescent="0.25">
      <c r="C1244" s="7" t="e">
        <f>VLOOKUP(B1244,Sheet3!B:C,2,0)</f>
        <v>#N/A</v>
      </c>
      <c r="D1244" s="3" t="e">
        <f>VLOOKUP(B1244,Sheet3!B:D,3,0)</f>
        <v>#N/A</v>
      </c>
      <c r="E1244" s="3" t="e">
        <f>VLOOKUP(C1244,Sheet3!C:E,3,0)</f>
        <v>#N/A</v>
      </c>
      <c r="H1244" s="3" t="e">
        <f>VLOOKUP(B1244,Sheet3!B:F,5,0)</f>
        <v>#N/A</v>
      </c>
      <c r="AF1244" s="8">
        <v>400989</v>
      </c>
    </row>
    <row r="1245" spans="3:32" ht="18.75" x14ac:dyDescent="0.25">
      <c r="C1245" s="7" t="e">
        <f>VLOOKUP(B1245,Sheet3!B:C,2,0)</f>
        <v>#N/A</v>
      </c>
      <c r="D1245" s="3" t="e">
        <f>VLOOKUP(B1245,Sheet3!B:D,3,0)</f>
        <v>#N/A</v>
      </c>
      <c r="E1245" s="3" t="e">
        <f>VLOOKUP(C1245,Sheet3!C:E,3,0)</f>
        <v>#N/A</v>
      </c>
      <c r="H1245" s="3" t="e">
        <f>VLOOKUP(B1245,Sheet3!B:F,5,0)</f>
        <v>#N/A</v>
      </c>
      <c r="AF1245" s="8">
        <v>401014</v>
      </c>
    </row>
    <row r="1246" spans="3:32" ht="18.75" x14ac:dyDescent="0.25">
      <c r="C1246" s="7" t="e">
        <f>VLOOKUP(B1246,Sheet3!B:C,2,0)</f>
        <v>#N/A</v>
      </c>
      <c r="D1246" s="3" t="e">
        <f>VLOOKUP(B1246,Sheet3!B:D,3,0)</f>
        <v>#N/A</v>
      </c>
      <c r="E1246" s="3" t="e">
        <f>VLOOKUP(C1246,Sheet3!C:E,3,0)</f>
        <v>#N/A</v>
      </c>
      <c r="H1246" s="3" t="e">
        <f>VLOOKUP(B1246,Sheet3!B:F,5,0)</f>
        <v>#N/A</v>
      </c>
      <c r="AF1246" s="8">
        <v>401031</v>
      </c>
    </row>
    <row r="1247" spans="3:32" ht="18.75" x14ac:dyDescent="0.25">
      <c r="C1247" s="7" t="e">
        <f>VLOOKUP(B1247,Sheet3!B:C,2,0)</f>
        <v>#N/A</v>
      </c>
      <c r="D1247" s="3" t="e">
        <f>VLOOKUP(B1247,Sheet3!B:D,3,0)</f>
        <v>#N/A</v>
      </c>
      <c r="E1247" s="3" t="e">
        <f>VLOOKUP(C1247,Sheet3!C:E,3,0)</f>
        <v>#N/A</v>
      </c>
      <c r="H1247" s="3" t="e">
        <f>VLOOKUP(B1247,Sheet3!B:F,5,0)</f>
        <v>#N/A</v>
      </c>
      <c r="AF1247" s="8">
        <v>401076</v>
      </c>
    </row>
    <row r="1248" spans="3:32" ht="18.75" x14ac:dyDescent="0.25">
      <c r="C1248" s="7" t="e">
        <f>VLOOKUP(B1248,Sheet3!B:C,2,0)</f>
        <v>#N/A</v>
      </c>
      <c r="D1248" s="3" t="e">
        <f>VLOOKUP(B1248,Sheet3!B:D,3,0)</f>
        <v>#N/A</v>
      </c>
      <c r="E1248" s="3" t="e">
        <f>VLOOKUP(C1248,Sheet3!C:E,3,0)</f>
        <v>#N/A</v>
      </c>
      <c r="H1248" s="3" t="e">
        <f>VLOOKUP(B1248,Sheet3!B:F,5,0)</f>
        <v>#N/A</v>
      </c>
      <c r="AF1248" s="8">
        <v>401122</v>
      </c>
    </row>
    <row r="1249" spans="3:32" ht="18.75" x14ac:dyDescent="0.25">
      <c r="C1249" s="7" t="e">
        <f>VLOOKUP(B1249,Sheet3!B:C,2,0)</f>
        <v>#N/A</v>
      </c>
      <c r="D1249" s="3" t="e">
        <f>VLOOKUP(B1249,Sheet3!B:D,3,0)</f>
        <v>#N/A</v>
      </c>
      <c r="E1249" s="3" t="e">
        <f>VLOOKUP(C1249,Sheet3!C:E,3,0)</f>
        <v>#N/A</v>
      </c>
      <c r="H1249" s="3" t="e">
        <f>VLOOKUP(B1249,Sheet3!B:F,5,0)</f>
        <v>#N/A</v>
      </c>
      <c r="AF1249" s="8">
        <v>401207</v>
      </c>
    </row>
    <row r="1250" spans="3:32" ht="18.75" x14ac:dyDescent="0.25">
      <c r="C1250" s="7" t="e">
        <f>VLOOKUP(B1250,Sheet3!B:C,2,0)</f>
        <v>#N/A</v>
      </c>
      <c r="D1250" s="3" t="e">
        <f>VLOOKUP(B1250,Sheet3!B:D,3,0)</f>
        <v>#N/A</v>
      </c>
      <c r="E1250" s="3" t="e">
        <f>VLOOKUP(C1250,Sheet3!C:E,3,0)</f>
        <v>#N/A</v>
      </c>
      <c r="H1250" s="3" t="e">
        <f>VLOOKUP(B1250,Sheet3!B:F,5,0)</f>
        <v>#N/A</v>
      </c>
      <c r="AF1250" s="8">
        <v>401346</v>
      </c>
    </row>
    <row r="1251" spans="3:32" ht="18.75" x14ac:dyDescent="0.25">
      <c r="C1251" s="7" t="e">
        <f>VLOOKUP(B1251,Sheet3!B:C,2,0)</f>
        <v>#N/A</v>
      </c>
      <c r="D1251" s="3" t="e">
        <f>VLOOKUP(B1251,Sheet3!B:D,3,0)</f>
        <v>#N/A</v>
      </c>
      <c r="E1251" s="3" t="e">
        <f>VLOOKUP(C1251,Sheet3!C:E,3,0)</f>
        <v>#N/A</v>
      </c>
      <c r="H1251" s="3" t="e">
        <f>VLOOKUP(B1251,Sheet3!B:F,5,0)</f>
        <v>#N/A</v>
      </c>
      <c r="AF1251" s="8">
        <v>401378</v>
      </c>
    </row>
    <row r="1252" spans="3:32" ht="18.75" x14ac:dyDescent="0.25">
      <c r="C1252" s="7" t="e">
        <f>VLOOKUP(B1252,Sheet3!B:C,2,0)</f>
        <v>#N/A</v>
      </c>
      <c r="D1252" s="3" t="e">
        <f>VLOOKUP(B1252,Sheet3!B:D,3,0)</f>
        <v>#N/A</v>
      </c>
      <c r="E1252" s="3" t="e">
        <f>VLOOKUP(C1252,Sheet3!C:E,3,0)</f>
        <v>#N/A</v>
      </c>
      <c r="H1252" s="3" t="e">
        <f>VLOOKUP(B1252,Sheet3!B:F,5,0)</f>
        <v>#N/A</v>
      </c>
      <c r="AF1252" s="8">
        <v>401393</v>
      </c>
    </row>
    <row r="1253" spans="3:32" ht="18.75" x14ac:dyDescent="0.25">
      <c r="C1253" s="7" t="e">
        <f>VLOOKUP(B1253,Sheet3!B:C,2,0)</f>
        <v>#N/A</v>
      </c>
      <c r="D1253" s="3" t="e">
        <f>VLOOKUP(B1253,Sheet3!B:D,3,0)</f>
        <v>#N/A</v>
      </c>
      <c r="E1253" s="3" t="e">
        <f>VLOOKUP(C1253,Sheet3!C:E,3,0)</f>
        <v>#N/A</v>
      </c>
      <c r="H1253" s="3" t="e">
        <f>VLOOKUP(B1253,Sheet3!B:F,5,0)</f>
        <v>#N/A</v>
      </c>
      <c r="AF1253" s="8">
        <v>401416</v>
      </c>
    </row>
    <row r="1254" spans="3:32" ht="18.75" x14ac:dyDescent="0.25">
      <c r="C1254" s="7" t="e">
        <f>VLOOKUP(B1254,Sheet3!B:C,2,0)</f>
        <v>#N/A</v>
      </c>
      <c r="D1254" s="3" t="e">
        <f>VLOOKUP(B1254,Sheet3!B:D,3,0)</f>
        <v>#N/A</v>
      </c>
      <c r="E1254" s="3" t="e">
        <f>VLOOKUP(C1254,Sheet3!C:E,3,0)</f>
        <v>#N/A</v>
      </c>
      <c r="H1254" s="3" t="e">
        <f>VLOOKUP(B1254,Sheet3!B:F,5,0)</f>
        <v>#N/A</v>
      </c>
      <c r="AF1254" s="8">
        <v>401536</v>
      </c>
    </row>
    <row r="1255" spans="3:32" ht="18.75" x14ac:dyDescent="0.25">
      <c r="C1255" s="7" t="e">
        <f>VLOOKUP(B1255,Sheet3!B:C,2,0)</f>
        <v>#N/A</v>
      </c>
      <c r="D1255" s="3" t="e">
        <f>VLOOKUP(B1255,Sheet3!B:D,3,0)</f>
        <v>#N/A</v>
      </c>
      <c r="E1255" s="3" t="e">
        <f>VLOOKUP(C1255,Sheet3!C:E,3,0)</f>
        <v>#N/A</v>
      </c>
      <c r="H1255" s="3" t="e">
        <f>VLOOKUP(B1255,Sheet3!B:F,5,0)</f>
        <v>#N/A</v>
      </c>
      <c r="AF1255" s="8">
        <v>401725</v>
      </c>
    </row>
    <row r="1256" spans="3:32" ht="18.75" x14ac:dyDescent="0.25">
      <c r="C1256" s="7" t="e">
        <f>VLOOKUP(B1256,Sheet3!B:C,2,0)</f>
        <v>#N/A</v>
      </c>
      <c r="D1256" s="3" t="e">
        <f>VLOOKUP(B1256,Sheet3!B:D,3,0)</f>
        <v>#N/A</v>
      </c>
      <c r="E1256" s="3" t="e">
        <f>VLOOKUP(C1256,Sheet3!C:E,3,0)</f>
        <v>#N/A</v>
      </c>
      <c r="H1256" s="3" t="e">
        <f>VLOOKUP(B1256,Sheet3!B:F,5,0)</f>
        <v>#N/A</v>
      </c>
      <c r="AF1256" s="8">
        <v>401765</v>
      </c>
    </row>
    <row r="1257" spans="3:32" ht="18.75" x14ac:dyDescent="0.25">
      <c r="C1257" s="7" t="e">
        <f>VLOOKUP(B1257,Sheet3!B:C,2,0)</f>
        <v>#N/A</v>
      </c>
      <c r="D1257" s="3" t="e">
        <f>VLOOKUP(B1257,Sheet3!B:D,3,0)</f>
        <v>#N/A</v>
      </c>
      <c r="E1257" s="3" t="e">
        <f>VLOOKUP(C1257,Sheet3!C:E,3,0)</f>
        <v>#N/A</v>
      </c>
      <c r="H1257" s="3" t="e">
        <f>VLOOKUP(B1257,Sheet3!B:F,5,0)</f>
        <v>#N/A</v>
      </c>
      <c r="AF1257" s="8">
        <v>401792</v>
      </c>
    </row>
    <row r="1258" spans="3:32" ht="18.75" x14ac:dyDescent="0.25">
      <c r="C1258" s="7" t="e">
        <f>VLOOKUP(B1258,Sheet3!B:C,2,0)</f>
        <v>#N/A</v>
      </c>
      <c r="D1258" s="3" t="e">
        <f>VLOOKUP(B1258,Sheet3!B:D,3,0)</f>
        <v>#N/A</v>
      </c>
      <c r="E1258" s="3" t="e">
        <f>VLOOKUP(C1258,Sheet3!C:E,3,0)</f>
        <v>#N/A</v>
      </c>
      <c r="H1258" s="3" t="e">
        <f>VLOOKUP(B1258,Sheet3!B:F,5,0)</f>
        <v>#N/A</v>
      </c>
      <c r="AF1258" s="8">
        <v>401811</v>
      </c>
    </row>
    <row r="1259" spans="3:32" ht="18.75" x14ac:dyDescent="0.25">
      <c r="C1259" s="7" t="e">
        <f>VLOOKUP(B1259,Sheet3!B:C,2,0)</f>
        <v>#N/A</v>
      </c>
      <c r="D1259" s="3" t="e">
        <f>VLOOKUP(B1259,Sheet3!B:D,3,0)</f>
        <v>#N/A</v>
      </c>
      <c r="E1259" s="3" t="e">
        <f>VLOOKUP(C1259,Sheet3!C:E,3,0)</f>
        <v>#N/A</v>
      </c>
      <c r="H1259" s="3" t="e">
        <f>VLOOKUP(B1259,Sheet3!B:F,5,0)</f>
        <v>#N/A</v>
      </c>
      <c r="AF1259" s="8">
        <v>401861</v>
      </c>
    </row>
    <row r="1260" spans="3:32" ht="18.75" x14ac:dyDescent="0.25">
      <c r="C1260" s="7" t="e">
        <f>VLOOKUP(B1260,Sheet3!B:C,2,0)</f>
        <v>#N/A</v>
      </c>
      <c r="D1260" s="3" t="e">
        <f>VLOOKUP(B1260,Sheet3!B:D,3,0)</f>
        <v>#N/A</v>
      </c>
      <c r="E1260" s="3" t="e">
        <f>VLOOKUP(C1260,Sheet3!C:E,3,0)</f>
        <v>#N/A</v>
      </c>
      <c r="H1260" s="3" t="e">
        <f>VLOOKUP(B1260,Sheet3!B:F,5,0)</f>
        <v>#N/A</v>
      </c>
      <c r="AF1260" s="8">
        <v>401906</v>
      </c>
    </row>
    <row r="1261" spans="3:32" ht="18.75" x14ac:dyDescent="0.25">
      <c r="C1261" s="7" t="e">
        <f>VLOOKUP(B1261,Sheet3!B:C,2,0)</f>
        <v>#N/A</v>
      </c>
      <c r="D1261" s="3" t="e">
        <f>VLOOKUP(B1261,Sheet3!B:D,3,0)</f>
        <v>#N/A</v>
      </c>
      <c r="E1261" s="3" t="e">
        <f>VLOOKUP(C1261,Sheet3!C:E,3,0)</f>
        <v>#N/A</v>
      </c>
      <c r="H1261" s="3" t="e">
        <f>VLOOKUP(B1261,Sheet3!B:F,5,0)</f>
        <v>#N/A</v>
      </c>
      <c r="AF1261" s="8">
        <v>401919</v>
      </c>
    </row>
    <row r="1262" spans="3:32" ht="18.75" x14ac:dyDescent="0.25">
      <c r="C1262" s="7" t="e">
        <f>VLOOKUP(B1262,Sheet3!B:C,2,0)</f>
        <v>#N/A</v>
      </c>
      <c r="D1262" s="3" t="e">
        <f>VLOOKUP(B1262,Sheet3!B:D,3,0)</f>
        <v>#N/A</v>
      </c>
      <c r="E1262" s="3" t="e">
        <f>VLOOKUP(C1262,Sheet3!C:E,3,0)</f>
        <v>#N/A</v>
      </c>
      <c r="H1262" s="3" t="e">
        <f>VLOOKUP(B1262,Sheet3!B:F,5,0)</f>
        <v>#N/A</v>
      </c>
      <c r="AF1262" s="8">
        <v>402000</v>
      </c>
    </row>
    <row r="1263" spans="3:32" ht="18.75" x14ac:dyDescent="0.25">
      <c r="C1263" s="7" t="e">
        <f>VLOOKUP(B1263,Sheet3!B:C,2,0)</f>
        <v>#N/A</v>
      </c>
      <c r="D1263" s="3" t="e">
        <f>VLOOKUP(B1263,Sheet3!B:D,3,0)</f>
        <v>#N/A</v>
      </c>
      <c r="E1263" s="3" t="e">
        <f>VLOOKUP(C1263,Sheet3!C:E,3,0)</f>
        <v>#N/A</v>
      </c>
      <c r="H1263" s="3" t="e">
        <f>VLOOKUP(B1263,Sheet3!B:F,5,0)</f>
        <v>#N/A</v>
      </c>
      <c r="AF1263" s="8">
        <v>402033</v>
      </c>
    </row>
    <row r="1264" spans="3:32" ht="18.75" x14ac:dyDescent="0.25">
      <c r="C1264" s="7" t="e">
        <f>VLOOKUP(B1264,Sheet3!B:C,2,0)</f>
        <v>#N/A</v>
      </c>
      <c r="D1264" s="3" t="e">
        <f>VLOOKUP(B1264,Sheet3!B:D,3,0)</f>
        <v>#N/A</v>
      </c>
      <c r="E1264" s="3" t="e">
        <f>VLOOKUP(C1264,Sheet3!C:E,3,0)</f>
        <v>#N/A</v>
      </c>
      <c r="H1264" s="3" t="e">
        <f>VLOOKUP(B1264,Sheet3!B:F,5,0)</f>
        <v>#N/A</v>
      </c>
      <c r="AF1264" s="8">
        <v>402045</v>
      </c>
    </row>
    <row r="1265" spans="3:32" ht="18.75" x14ac:dyDescent="0.25">
      <c r="C1265" s="7" t="e">
        <f>VLOOKUP(B1265,Sheet3!B:C,2,0)</f>
        <v>#N/A</v>
      </c>
      <c r="D1265" s="3" t="e">
        <f>VLOOKUP(B1265,Sheet3!B:D,3,0)</f>
        <v>#N/A</v>
      </c>
      <c r="E1265" s="3" t="e">
        <f>VLOOKUP(C1265,Sheet3!C:E,3,0)</f>
        <v>#N/A</v>
      </c>
      <c r="H1265" s="3" t="e">
        <f>VLOOKUP(B1265,Sheet3!B:F,5,0)</f>
        <v>#N/A</v>
      </c>
      <c r="AF1265" s="8">
        <v>402070</v>
      </c>
    </row>
    <row r="1266" spans="3:32" ht="18.75" x14ac:dyDescent="0.25">
      <c r="C1266" s="7" t="e">
        <f>VLOOKUP(B1266,Sheet3!B:C,2,0)</f>
        <v>#N/A</v>
      </c>
      <c r="D1266" s="3" t="e">
        <f>VLOOKUP(B1266,Sheet3!B:D,3,0)</f>
        <v>#N/A</v>
      </c>
      <c r="E1266" s="3" t="e">
        <f>VLOOKUP(C1266,Sheet3!C:E,3,0)</f>
        <v>#N/A</v>
      </c>
      <c r="H1266" s="3" t="e">
        <f>VLOOKUP(B1266,Sheet3!B:F,5,0)</f>
        <v>#N/A</v>
      </c>
      <c r="AF1266" s="8">
        <v>402127</v>
      </c>
    </row>
    <row r="1267" spans="3:32" ht="18.75" x14ac:dyDescent="0.25">
      <c r="C1267" s="7" t="e">
        <f>VLOOKUP(B1267,Sheet3!B:C,2,0)</f>
        <v>#N/A</v>
      </c>
      <c r="D1267" s="3" t="e">
        <f>VLOOKUP(B1267,Sheet3!B:D,3,0)</f>
        <v>#N/A</v>
      </c>
      <c r="E1267" s="3" t="e">
        <f>VLOOKUP(C1267,Sheet3!C:E,3,0)</f>
        <v>#N/A</v>
      </c>
      <c r="H1267" s="3" t="e">
        <f>VLOOKUP(B1267,Sheet3!B:F,5,0)</f>
        <v>#N/A</v>
      </c>
      <c r="AF1267" s="8">
        <v>402177</v>
      </c>
    </row>
    <row r="1268" spans="3:32" ht="18.75" x14ac:dyDescent="0.25">
      <c r="C1268" s="7" t="e">
        <f>VLOOKUP(B1268,Sheet3!B:C,2,0)</f>
        <v>#N/A</v>
      </c>
      <c r="D1268" s="3" t="e">
        <f>VLOOKUP(B1268,Sheet3!B:D,3,0)</f>
        <v>#N/A</v>
      </c>
      <c r="E1268" s="3" t="e">
        <f>VLOOKUP(C1268,Sheet3!C:E,3,0)</f>
        <v>#N/A</v>
      </c>
      <c r="H1268" s="3" t="e">
        <f>VLOOKUP(B1268,Sheet3!B:F,5,0)</f>
        <v>#N/A</v>
      </c>
      <c r="AF1268" s="8">
        <v>402241</v>
      </c>
    </row>
    <row r="1269" spans="3:32" ht="18.75" x14ac:dyDescent="0.25">
      <c r="C1269" s="7" t="e">
        <f>VLOOKUP(B1269,Sheet3!B:C,2,0)</f>
        <v>#N/A</v>
      </c>
      <c r="D1269" s="3" t="e">
        <f>VLOOKUP(B1269,Sheet3!B:D,3,0)</f>
        <v>#N/A</v>
      </c>
      <c r="E1269" s="3" t="e">
        <f>VLOOKUP(C1269,Sheet3!C:E,3,0)</f>
        <v>#N/A</v>
      </c>
      <c r="H1269" s="3" t="e">
        <f>VLOOKUP(B1269,Sheet3!B:F,5,0)</f>
        <v>#N/A</v>
      </c>
      <c r="AF1269" s="8">
        <v>402251</v>
      </c>
    </row>
    <row r="1270" spans="3:32" ht="18.75" x14ac:dyDescent="0.25">
      <c r="C1270" s="7" t="e">
        <f>VLOOKUP(B1270,Sheet3!B:C,2,0)</f>
        <v>#N/A</v>
      </c>
      <c r="D1270" s="3" t="e">
        <f>VLOOKUP(B1270,Sheet3!B:D,3,0)</f>
        <v>#N/A</v>
      </c>
      <c r="E1270" s="3" t="e">
        <f>VLOOKUP(C1270,Sheet3!C:E,3,0)</f>
        <v>#N/A</v>
      </c>
      <c r="H1270" s="3" t="e">
        <f>VLOOKUP(B1270,Sheet3!B:F,5,0)</f>
        <v>#N/A</v>
      </c>
      <c r="AF1270" s="8">
        <v>402289</v>
      </c>
    </row>
    <row r="1271" spans="3:32" ht="18.75" x14ac:dyDescent="0.25">
      <c r="C1271" s="7" t="e">
        <f>VLOOKUP(B1271,Sheet3!B:C,2,0)</f>
        <v>#N/A</v>
      </c>
      <c r="D1271" s="3" t="e">
        <f>VLOOKUP(B1271,Sheet3!B:D,3,0)</f>
        <v>#N/A</v>
      </c>
      <c r="E1271" s="3" t="e">
        <f>VLOOKUP(C1271,Sheet3!C:E,3,0)</f>
        <v>#N/A</v>
      </c>
      <c r="H1271" s="3" t="e">
        <f>VLOOKUP(B1271,Sheet3!B:F,5,0)</f>
        <v>#N/A</v>
      </c>
      <c r="AF1271" s="8">
        <v>402317</v>
      </c>
    </row>
    <row r="1272" spans="3:32" ht="18.75" x14ac:dyDescent="0.25">
      <c r="C1272" s="7" t="e">
        <f>VLOOKUP(B1272,Sheet3!B:C,2,0)</f>
        <v>#N/A</v>
      </c>
      <c r="D1272" s="3" t="e">
        <f>VLOOKUP(B1272,Sheet3!B:D,3,0)</f>
        <v>#N/A</v>
      </c>
      <c r="E1272" s="3" t="e">
        <f>VLOOKUP(C1272,Sheet3!C:E,3,0)</f>
        <v>#N/A</v>
      </c>
      <c r="H1272" s="3" t="e">
        <f>VLOOKUP(B1272,Sheet3!B:F,5,0)</f>
        <v>#N/A</v>
      </c>
      <c r="AF1272" s="8">
        <v>402613</v>
      </c>
    </row>
    <row r="1273" spans="3:32" ht="18.75" x14ac:dyDescent="0.25">
      <c r="C1273" s="7" t="e">
        <f>VLOOKUP(B1273,Sheet3!B:C,2,0)</f>
        <v>#N/A</v>
      </c>
      <c r="D1273" s="3" t="e">
        <f>VLOOKUP(B1273,Sheet3!B:D,3,0)</f>
        <v>#N/A</v>
      </c>
      <c r="E1273" s="3" t="e">
        <f>VLOOKUP(C1273,Sheet3!C:E,3,0)</f>
        <v>#N/A</v>
      </c>
      <c r="H1273" s="3" t="e">
        <f>VLOOKUP(B1273,Sheet3!B:F,5,0)</f>
        <v>#N/A</v>
      </c>
      <c r="AF1273" s="8">
        <v>402669</v>
      </c>
    </row>
    <row r="1274" spans="3:32" ht="18.75" x14ac:dyDescent="0.25">
      <c r="C1274" s="7" t="e">
        <f>VLOOKUP(B1274,Sheet3!B:C,2,0)</f>
        <v>#N/A</v>
      </c>
      <c r="D1274" s="3" t="e">
        <f>VLOOKUP(B1274,Sheet3!B:D,3,0)</f>
        <v>#N/A</v>
      </c>
      <c r="E1274" s="3" t="e">
        <f>VLOOKUP(C1274,Sheet3!C:E,3,0)</f>
        <v>#N/A</v>
      </c>
      <c r="H1274" s="3" t="e">
        <f>VLOOKUP(B1274,Sheet3!B:F,5,0)</f>
        <v>#N/A</v>
      </c>
      <c r="AF1274" s="8">
        <v>402671</v>
      </c>
    </row>
    <row r="1275" spans="3:32" ht="18.75" x14ac:dyDescent="0.25">
      <c r="C1275" s="7" t="e">
        <f>VLOOKUP(B1275,Sheet3!B:C,2,0)</f>
        <v>#N/A</v>
      </c>
      <c r="D1275" s="3" t="e">
        <f>VLOOKUP(B1275,Sheet3!B:D,3,0)</f>
        <v>#N/A</v>
      </c>
      <c r="E1275" s="3" t="e">
        <f>VLOOKUP(C1275,Sheet3!C:E,3,0)</f>
        <v>#N/A</v>
      </c>
      <c r="H1275" s="3" t="e">
        <f>VLOOKUP(B1275,Sheet3!B:F,5,0)</f>
        <v>#N/A</v>
      </c>
      <c r="AF1275" s="8">
        <v>402709</v>
      </c>
    </row>
    <row r="1276" spans="3:32" ht="18.75" x14ac:dyDescent="0.25">
      <c r="C1276" s="7" t="e">
        <f>VLOOKUP(B1276,Sheet3!B:C,2,0)</f>
        <v>#N/A</v>
      </c>
      <c r="D1276" s="3" t="e">
        <f>VLOOKUP(B1276,Sheet3!B:D,3,0)</f>
        <v>#N/A</v>
      </c>
      <c r="E1276" s="3" t="e">
        <f>VLOOKUP(C1276,Sheet3!C:E,3,0)</f>
        <v>#N/A</v>
      </c>
      <c r="H1276" s="3" t="e">
        <f>VLOOKUP(B1276,Sheet3!B:F,5,0)</f>
        <v>#N/A</v>
      </c>
      <c r="AF1276" s="8">
        <v>402829</v>
      </c>
    </row>
    <row r="1277" spans="3:32" ht="18.75" x14ac:dyDescent="0.25">
      <c r="C1277" s="7" t="e">
        <f>VLOOKUP(B1277,Sheet3!B:C,2,0)</f>
        <v>#N/A</v>
      </c>
      <c r="D1277" s="3" t="e">
        <f>VLOOKUP(B1277,Sheet3!B:D,3,0)</f>
        <v>#N/A</v>
      </c>
      <c r="E1277" s="3" t="e">
        <f>VLOOKUP(C1277,Sheet3!C:E,3,0)</f>
        <v>#N/A</v>
      </c>
      <c r="H1277" s="3" t="e">
        <f>VLOOKUP(B1277,Sheet3!B:F,5,0)</f>
        <v>#N/A</v>
      </c>
      <c r="AF1277" s="8">
        <v>402846</v>
      </c>
    </row>
    <row r="1278" spans="3:32" ht="18.75" x14ac:dyDescent="0.25">
      <c r="C1278" s="7" t="e">
        <f>VLOOKUP(B1278,Sheet3!B:C,2,0)</f>
        <v>#N/A</v>
      </c>
      <c r="D1278" s="3" t="e">
        <f>VLOOKUP(B1278,Sheet3!B:D,3,0)</f>
        <v>#N/A</v>
      </c>
      <c r="E1278" s="3" t="e">
        <f>VLOOKUP(C1278,Sheet3!C:E,3,0)</f>
        <v>#N/A</v>
      </c>
      <c r="H1278" s="3" t="e">
        <f>VLOOKUP(B1278,Sheet3!B:F,5,0)</f>
        <v>#N/A</v>
      </c>
      <c r="AF1278" s="8">
        <v>402926</v>
      </c>
    </row>
    <row r="1279" spans="3:32" ht="18.75" x14ac:dyDescent="0.25">
      <c r="C1279" s="7" t="e">
        <f>VLOOKUP(B1279,Sheet3!B:C,2,0)</f>
        <v>#N/A</v>
      </c>
      <c r="D1279" s="3" t="e">
        <f>VLOOKUP(B1279,Sheet3!B:D,3,0)</f>
        <v>#N/A</v>
      </c>
      <c r="E1279" s="3" t="e">
        <f>VLOOKUP(C1279,Sheet3!C:E,3,0)</f>
        <v>#N/A</v>
      </c>
      <c r="H1279" s="3" t="e">
        <f>VLOOKUP(B1279,Sheet3!B:F,5,0)</f>
        <v>#N/A</v>
      </c>
      <c r="AF1279" s="8">
        <v>402941</v>
      </c>
    </row>
    <row r="1280" spans="3:32" ht="18.75" x14ac:dyDescent="0.25">
      <c r="C1280" s="7" t="e">
        <f>VLOOKUP(B1280,Sheet3!B:C,2,0)</f>
        <v>#N/A</v>
      </c>
      <c r="D1280" s="3" t="e">
        <f>VLOOKUP(B1280,Sheet3!B:D,3,0)</f>
        <v>#N/A</v>
      </c>
      <c r="E1280" s="3" t="e">
        <f>VLOOKUP(C1280,Sheet3!C:E,3,0)</f>
        <v>#N/A</v>
      </c>
      <c r="H1280" s="3" t="e">
        <f>VLOOKUP(B1280,Sheet3!B:F,5,0)</f>
        <v>#N/A</v>
      </c>
      <c r="AF1280" s="8">
        <v>402960</v>
      </c>
    </row>
    <row r="1281" spans="3:32" ht="18.75" x14ac:dyDescent="0.25">
      <c r="C1281" s="7" t="e">
        <f>VLOOKUP(B1281,Sheet3!B:C,2,0)</f>
        <v>#N/A</v>
      </c>
      <c r="D1281" s="3" t="e">
        <f>VLOOKUP(B1281,Sheet3!B:D,3,0)</f>
        <v>#N/A</v>
      </c>
      <c r="E1281" s="3" t="e">
        <f>VLOOKUP(C1281,Sheet3!C:E,3,0)</f>
        <v>#N/A</v>
      </c>
      <c r="H1281" s="3" t="e">
        <f>VLOOKUP(B1281,Sheet3!B:F,5,0)</f>
        <v>#N/A</v>
      </c>
      <c r="AF1281" s="8">
        <v>402984</v>
      </c>
    </row>
    <row r="1282" spans="3:32" ht="18.75" x14ac:dyDescent="0.25">
      <c r="C1282" s="7" t="e">
        <f>VLOOKUP(B1282,Sheet3!B:C,2,0)</f>
        <v>#N/A</v>
      </c>
      <c r="D1282" s="3" t="e">
        <f>VLOOKUP(B1282,Sheet3!B:D,3,0)</f>
        <v>#N/A</v>
      </c>
      <c r="E1282" s="3" t="e">
        <f>VLOOKUP(C1282,Sheet3!C:E,3,0)</f>
        <v>#N/A</v>
      </c>
      <c r="H1282" s="3" t="e">
        <f>VLOOKUP(B1282,Sheet3!B:F,5,0)</f>
        <v>#N/A</v>
      </c>
      <c r="AF1282" s="8">
        <v>402995</v>
      </c>
    </row>
    <row r="1283" spans="3:32" ht="18.75" x14ac:dyDescent="0.25">
      <c r="C1283" s="7" t="e">
        <f>VLOOKUP(B1283,Sheet3!B:C,2,0)</f>
        <v>#N/A</v>
      </c>
      <c r="D1283" s="3" t="e">
        <f>VLOOKUP(B1283,Sheet3!B:D,3,0)</f>
        <v>#N/A</v>
      </c>
      <c r="E1283" s="3" t="e">
        <f>VLOOKUP(C1283,Sheet3!C:E,3,0)</f>
        <v>#N/A</v>
      </c>
      <c r="H1283" s="3" t="e">
        <f>VLOOKUP(B1283,Sheet3!B:F,5,0)</f>
        <v>#N/A</v>
      </c>
      <c r="AF1283" s="8">
        <v>403043</v>
      </c>
    </row>
    <row r="1284" spans="3:32" ht="18.75" x14ac:dyDescent="0.25">
      <c r="C1284" s="7" t="e">
        <f>VLOOKUP(B1284,Sheet3!B:C,2,0)</f>
        <v>#N/A</v>
      </c>
      <c r="D1284" s="3" t="e">
        <f>VLOOKUP(B1284,Sheet3!B:D,3,0)</f>
        <v>#N/A</v>
      </c>
      <c r="E1284" s="3" t="e">
        <f>VLOOKUP(C1284,Sheet3!C:E,3,0)</f>
        <v>#N/A</v>
      </c>
      <c r="H1284" s="3" t="e">
        <f>VLOOKUP(B1284,Sheet3!B:F,5,0)</f>
        <v>#N/A</v>
      </c>
      <c r="AF1284" s="8">
        <v>403064</v>
      </c>
    </row>
    <row r="1285" spans="3:32" ht="18.75" x14ac:dyDescent="0.25">
      <c r="C1285" s="7" t="e">
        <f>VLOOKUP(B1285,Sheet3!B:C,2,0)</f>
        <v>#N/A</v>
      </c>
      <c r="D1285" s="3" t="e">
        <f>VLOOKUP(B1285,Sheet3!B:D,3,0)</f>
        <v>#N/A</v>
      </c>
      <c r="E1285" s="3" t="e">
        <f>VLOOKUP(C1285,Sheet3!C:E,3,0)</f>
        <v>#N/A</v>
      </c>
      <c r="H1285" s="3" t="e">
        <f>VLOOKUP(B1285,Sheet3!B:F,5,0)</f>
        <v>#N/A</v>
      </c>
      <c r="AF1285" s="8">
        <v>403115</v>
      </c>
    </row>
    <row r="1286" spans="3:32" ht="18.75" x14ac:dyDescent="0.25">
      <c r="C1286" s="7" t="e">
        <f>VLOOKUP(B1286,Sheet3!B:C,2,0)</f>
        <v>#N/A</v>
      </c>
      <c r="D1286" s="3" t="e">
        <f>VLOOKUP(B1286,Sheet3!B:D,3,0)</f>
        <v>#N/A</v>
      </c>
      <c r="E1286" s="3" t="e">
        <f>VLOOKUP(C1286,Sheet3!C:E,3,0)</f>
        <v>#N/A</v>
      </c>
      <c r="H1286" s="3" t="e">
        <f>VLOOKUP(B1286,Sheet3!B:F,5,0)</f>
        <v>#N/A</v>
      </c>
      <c r="AF1286" s="8">
        <v>403178</v>
      </c>
    </row>
    <row r="1287" spans="3:32" ht="18.75" x14ac:dyDescent="0.25">
      <c r="C1287" s="7" t="e">
        <f>VLOOKUP(B1287,Sheet3!B:C,2,0)</f>
        <v>#N/A</v>
      </c>
      <c r="D1287" s="3" t="e">
        <f>VLOOKUP(B1287,Sheet3!B:D,3,0)</f>
        <v>#N/A</v>
      </c>
      <c r="E1287" s="3" t="e">
        <f>VLOOKUP(C1287,Sheet3!C:E,3,0)</f>
        <v>#N/A</v>
      </c>
      <c r="H1287" s="3" t="e">
        <f>VLOOKUP(B1287,Sheet3!B:F,5,0)</f>
        <v>#N/A</v>
      </c>
      <c r="AF1287" s="8">
        <v>403184</v>
      </c>
    </row>
    <row r="1288" spans="3:32" ht="18.75" x14ac:dyDescent="0.25">
      <c r="C1288" s="7" t="e">
        <f>VLOOKUP(B1288,Sheet3!B:C,2,0)</f>
        <v>#N/A</v>
      </c>
      <c r="D1288" s="3" t="e">
        <f>VLOOKUP(B1288,Sheet3!B:D,3,0)</f>
        <v>#N/A</v>
      </c>
      <c r="E1288" s="3" t="e">
        <f>VLOOKUP(C1288,Sheet3!C:E,3,0)</f>
        <v>#N/A</v>
      </c>
      <c r="H1288" s="3" t="e">
        <f>VLOOKUP(B1288,Sheet3!B:F,5,0)</f>
        <v>#N/A</v>
      </c>
      <c r="AF1288" s="8">
        <v>403336</v>
      </c>
    </row>
    <row r="1289" spans="3:32" ht="18.75" x14ac:dyDescent="0.25">
      <c r="C1289" s="7" t="e">
        <f>VLOOKUP(B1289,Sheet3!B:C,2,0)</f>
        <v>#N/A</v>
      </c>
      <c r="D1289" s="3" t="e">
        <f>VLOOKUP(B1289,Sheet3!B:D,3,0)</f>
        <v>#N/A</v>
      </c>
      <c r="E1289" s="3" t="e">
        <f>VLOOKUP(C1289,Sheet3!C:E,3,0)</f>
        <v>#N/A</v>
      </c>
      <c r="H1289" s="3" t="e">
        <f>VLOOKUP(B1289,Sheet3!B:F,5,0)</f>
        <v>#N/A</v>
      </c>
      <c r="AF1289" s="8">
        <v>403344</v>
      </c>
    </row>
    <row r="1290" spans="3:32" ht="18.75" x14ac:dyDescent="0.25">
      <c r="C1290" s="7" t="e">
        <f>VLOOKUP(B1290,Sheet3!B:C,2,0)</f>
        <v>#N/A</v>
      </c>
      <c r="D1290" s="3" t="e">
        <f>VLOOKUP(B1290,Sheet3!B:D,3,0)</f>
        <v>#N/A</v>
      </c>
      <c r="E1290" s="3" t="e">
        <f>VLOOKUP(C1290,Sheet3!C:E,3,0)</f>
        <v>#N/A</v>
      </c>
      <c r="H1290" s="3" t="e">
        <f>VLOOKUP(B1290,Sheet3!B:F,5,0)</f>
        <v>#N/A</v>
      </c>
      <c r="AF1290" s="8">
        <v>403384</v>
      </c>
    </row>
    <row r="1291" spans="3:32" ht="18.75" x14ac:dyDescent="0.25">
      <c r="C1291" s="7" t="e">
        <f>VLOOKUP(B1291,Sheet3!B:C,2,0)</f>
        <v>#N/A</v>
      </c>
      <c r="D1291" s="3" t="e">
        <f>VLOOKUP(B1291,Sheet3!B:D,3,0)</f>
        <v>#N/A</v>
      </c>
      <c r="E1291" s="3" t="e">
        <f>VLOOKUP(C1291,Sheet3!C:E,3,0)</f>
        <v>#N/A</v>
      </c>
      <c r="H1291" s="3" t="e">
        <f>VLOOKUP(B1291,Sheet3!B:F,5,0)</f>
        <v>#N/A</v>
      </c>
      <c r="AF1291" s="8">
        <v>403422</v>
      </c>
    </row>
    <row r="1292" spans="3:32" ht="18.75" x14ac:dyDescent="0.25">
      <c r="C1292" s="7" t="e">
        <f>VLOOKUP(B1292,Sheet3!B:C,2,0)</f>
        <v>#N/A</v>
      </c>
      <c r="D1292" s="3" t="e">
        <f>VLOOKUP(B1292,Sheet3!B:D,3,0)</f>
        <v>#N/A</v>
      </c>
      <c r="E1292" s="3" t="e">
        <f>VLOOKUP(C1292,Sheet3!C:E,3,0)</f>
        <v>#N/A</v>
      </c>
      <c r="H1292" s="3" t="e">
        <f>VLOOKUP(B1292,Sheet3!B:F,5,0)</f>
        <v>#N/A</v>
      </c>
      <c r="AF1292" s="8">
        <v>403445</v>
      </c>
    </row>
    <row r="1293" spans="3:32" ht="18.75" x14ac:dyDescent="0.25">
      <c r="C1293" s="7" t="e">
        <f>VLOOKUP(B1293,Sheet3!B:C,2,0)</f>
        <v>#N/A</v>
      </c>
      <c r="D1293" s="3" t="e">
        <f>VLOOKUP(B1293,Sheet3!B:D,3,0)</f>
        <v>#N/A</v>
      </c>
      <c r="E1293" s="3" t="e">
        <f>VLOOKUP(C1293,Sheet3!C:E,3,0)</f>
        <v>#N/A</v>
      </c>
      <c r="H1293" s="3" t="e">
        <f>VLOOKUP(B1293,Sheet3!B:F,5,0)</f>
        <v>#N/A</v>
      </c>
      <c r="AF1293" s="8">
        <v>403498</v>
      </c>
    </row>
    <row r="1294" spans="3:32" ht="18.75" x14ac:dyDescent="0.25">
      <c r="C1294" s="7" t="e">
        <f>VLOOKUP(B1294,Sheet3!B:C,2,0)</f>
        <v>#N/A</v>
      </c>
      <c r="D1294" s="3" t="e">
        <f>VLOOKUP(B1294,Sheet3!B:D,3,0)</f>
        <v>#N/A</v>
      </c>
      <c r="E1294" s="3" t="e">
        <f>VLOOKUP(C1294,Sheet3!C:E,3,0)</f>
        <v>#N/A</v>
      </c>
      <c r="H1294" s="3" t="e">
        <f>VLOOKUP(B1294,Sheet3!B:F,5,0)</f>
        <v>#N/A</v>
      </c>
      <c r="AF1294" s="8">
        <v>403522</v>
      </c>
    </row>
    <row r="1295" spans="3:32" ht="18.75" x14ac:dyDescent="0.25">
      <c r="C1295" s="7" t="e">
        <f>VLOOKUP(B1295,Sheet3!B:C,2,0)</f>
        <v>#N/A</v>
      </c>
      <c r="D1295" s="3" t="e">
        <f>VLOOKUP(B1295,Sheet3!B:D,3,0)</f>
        <v>#N/A</v>
      </c>
      <c r="E1295" s="3" t="e">
        <f>VLOOKUP(C1295,Sheet3!C:E,3,0)</f>
        <v>#N/A</v>
      </c>
      <c r="H1295" s="3" t="e">
        <f>VLOOKUP(B1295,Sheet3!B:F,5,0)</f>
        <v>#N/A</v>
      </c>
      <c r="AF1295" s="8">
        <v>403578</v>
      </c>
    </row>
    <row r="1296" spans="3:32" ht="18.75" x14ac:dyDescent="0.25">
      <c r="C1296" s="7" t="e">
        <f>VLOOKUP(B1296,Sheet3!B:C,2,0)</f>
        <v>#N/A</v>
      </c>
      <c r="D1296" s="3" t="e">
        <f>VLOOKUP(B1296,Sheet3!B:D,3,0)</f>
        <v>#N/A</v>
      </c>
      <c r="E1296" s="3" t="e">
        <f>VLOOKUP(C1296,Sheet3!C:E,3,0)</f>
        <v>#N/A</v>
      </c>
      <c r="H1296" s="3" t="e">
        <f>VLOOKUP(B1296,Sheet3!B:F,5,0)</f>
        <v>#N/A</v>
      </c>
      <c r="AF1296" s="8">
        <v>403750</v>
      </c>
    </row>
    <row r="1297" spans="3:32" ht="18.75" x14ac:dyDescent="0.25">
      <c r="C1297" s="7" t="e">
        <f>VLOOKUP(B1297,Sheet3!B:C,2,0)</f>
        <v>#N/A</v>
      </c>
      <c r="D1297" s="3" t="e">
        <f>VLOOKUP(B1297,Sheet3!B:D,3,0)</f>
        <v>#N/A</v>
      </c>
      <c r="E1297" s="3" t="e">
        <f>VLOOKUP(C1297,Sheet3!C:E,3,0)</f>
        <v>#N/A</v>
      </c>
      <c r="H1297" s="3" t="e">
        <f>VLOOKUP(B1297,Sheet3!B:F,5,0)</f>
        <v>#N/A</v>
      </c>
      <c r="AF1297" s="8">
        <v>403771</v>
      </c>
    </row>
    <row r="1298" spans="3:32" ht="18.75" x14ac:dyDescent="0.25">
      <c r="C1298" s="7" t="e">
        <f>VLOOKUP(B1298,Sheet3!B:C,2,0)</f>
        <v>#N/A</v>
      </c>
      <c r="D1298" s="3" t="e">
        <f>VLOOKUP(B1298,Sheet3!B:D,3,0)</f>
        <v>#N/A</v>
      </c>
      <c r="E1298" s="3" t="e">
        <f>VLOOKUP(C1298,Sheet3!C:E,3,0)</f>
        <v>#N/A</v>
      </c>
      <c r="H1298" s="3" t="e">
        <f>VLOOKUP(B1298,Sheet3!B:F,5,0)</f>
        <v>#N/A</v>
      </c>
      <c r="AF1298" s="8">
        <v>403780</v>
      </c>
    </row>
    <row r="1299" spans="3:32" ht="18.75" x14ac:dyDescent="0.25">
      <c r="C1299" s="7" t="e">
        <f>VLOOKUP(B1299,Sheet3!B:C,2,0)</f>
        <v>#N/A</v>
      </c>
      <c r="D1299" s="3" t="e">
        <f>VLOOKUP(B1299,Sheet3!B:D,3,0)</f>
        <v>#N/A</v>
      </c>
      <c r="E1299" s="3" t="e">
        <f>VLOOKUP(C1299,Sheet3!C:E,3,0)</f>
        <v>#N/A</v>
      </c>
      <c r="H1299" s="3" t="e">
        <f>VLOOKUP(B1299,Sheet3!B:F,5,0)</f>
        <v>#N/A</v>
      </c>
      <c r="AF1299" s="8">
        <v>403870</v>
      </c>
    </row>
    <row r="1300" spans="3:32" ht="18.75" x14ac:dyDescent="0.25">
      <c r="C1300" s="7" t="e">
        <f>VLOOKUP(B1300,Sheet3!B:C,2,0)</f>
        <v>#N/A</v>
      </c>
      <c r="D1300" s="3" t="e">
        <f>VLOOKUP(B1300,Sheet3!B:D,3,0)</f>
        <v>#N/A</v>
      </c>
      <c r="E1300" s="3" t="e">
        <f>VLOOKUP(C1300,Sheet3!C:E,3,0)</f>
        <v>#N/A</v>
      </c>
      <c r="H1300" s="3" t="e">
        <f>VLOOKUP(B1300,Sheet3!B:F,5,0)</f>
        <v>#N/A</v>
      </c>
      <c r="AF1300" s="8">
        <v>403883</v>
      </c>
    </row>
    <row r="1301" spans="3:32" ht="18.75" x14ac:dyDescent="0.25">
      <c r="C1301" s="7" t="e">
        <f>VLOOKUP(B1301,Sheet3!B:C,2,0)</f>
        <v>#N/A</v>
      </c>
      <c r="D1301" s="3" t="e">
        <f>VLOOKUP(B1301,Sheet3!B:D,3,0)</f>
        <v>#N/A</v>
      </c>
      <c r="E1301" s="3" t="e">
        <f>VLOOKUP(C1301,Sheet3!C:E,3,0)</f>
        <v>#N/A</v>
      </c>
      <c r="H1301" s="3" t="e">
        <f>VLOOKUP(B1301,Sheet3!B:F,5,0)</f>
        <v>#N/A</v>
      </c>
      <c r="AF1301" s="8">
        <v>403903</v>
      </c>
    </row>
    <row r="1302" spans="3:32" ht="18.75" x14ac:dyDescent="0.25">
      <c r="C1302" s="7" t="e">
        <f>VLOOKUP(B1302,Sheet3!B:C,2,0)</f>
        <v>#N/A</v>
      </c>
      <c r="D1302" s="3" t="e">
        <f>VLOOKUP(B1302,Sheet3!B:D,3,0)</f>
        <v>#N/A</v>
      </c>
      <c r="E1302" s="3" t="e">
        <f>VLOOKUP(C1302,Sheet3!C:E,3,0)</f>
        <v>#N/A</v>
      </c>
      <c r="H1302" s="3" t="e">
        <f>VLOOKUP(B1302,Sheet3!B:F,5,0)</f>
        <v>#N/A</v>
      </c>
      <c r="AF1302" s="8">
        <v>403936</v>
      </c>
    </row>
    <row r="1303" spans="3:32" ht="18.75" x14ac:dyDescent="0.25">
      <c r="C1303" s="7" t="e">
        <f>VLOOKUP(B1303,Sheet3!B:C,2,0)</f>
        <v>#N/A</v>
      </c>
      <c r="D1303" s="3" t="e">
        <f>VLOOKUP(B1303,Sheet3!B:D,3,0)</f>
        <v>#N/A</v>
      </c>
      <c r="E1303" s="3" t="e">
        <f>VLOOKUP(C1303,Sheet3!C:E,3,0)</f>
        <v>#N/A</v>
      </c>
      <c r="H1303" s="3" t="e">
        <f>VLOOKUP(B1303,Sheet3!B:F,5,0)</f>
        <v>#N/A</v>
      </c>
      <c r="AF1303" s="8">
        <v>403969</v>
      </c>
    </row>
    <row r="1304" spans="3:32" ht="18.75" x14ac:dyDescent="0.25">
      <c r="C1304" s="7" t="e">
        <f>VLOOKUP(B1304,Sheet3!B:C,2,0)</f>
        <v>#N/A</v>
      </c>
      <c r="D1304" s="3" t="e">
        <f>VLOOKUP(B1304,Sheet3!B:D,3,0)</f>
        <v>#N/A</v>
      </c>
      <c r="E1304" s="3" t="e">
        <f>VLOOKUP(C1304,Sheet3!C:E,3,0)</f>
        <v>#N/A</v>
      </c>
      <c r="H1304" s="3" t="e">
        <f>VLOOKUP(B1304,Sheet3!B:F,5,0)</f>
        <v>#N/A</v>
      </c>
      <c r="AF1304" s="8">
        <v>404008</v>
      </c>
    </row>
    <row r="1305" spans="3:32" ht="18.75" x14ac:dyDescent="0.25">
      <c r="C1305" s="7" t="e">
        <f>VLOOKUP(B1305,Sheet3!B:C,2,0)</f>
        <v>#N/A</v>
      </c>
      <c r="D1305" s="3" t="e">
        <f>VLOOKUP(B1305,Sheet3!B:D,3,0)</f>
        <v>#N/A</v>
      </c>
      <c r="E1305" s="3" t="e">
        <f>VLOOKUP(C1305,Sheet3!C:E,3,0)</f>
        <v>#N/A</v>
      </c>
      <c r="H1305" s="3" t="e">
        <f>VLOOKUP(B1305,Sheet3!B:F,5,0)</f>
        <v>#N/A</v>
      </c>
      <c r="AF1305" s="8">
        <v>404012</v>
      </c>
    </row>
    <row r="1306" spans="3:32" ht="18.75" x14ac:dyDescent="0.25">
      <c r="C1306" s="7" t="e">
        <f>VLOOKUP(B1306,Sheet3!B:C,2,0)</f>
        <v>#N/A</v>
      </c>
      <c r="D1306" s="3" t="e">
        <f>VLOOKUP(B1306,Sheet3!B:D,3,0)</f>
        <v>#N/A</v>
      </c>
      <c r="E1306" s="3" t="e">
        <f>VLOOKUP(C1306,Sheet3!C:E,3,0)</f>
        <v>#N/A</v>
      </c>
      <c r="H1306" s="3" t="e">
        <f>VLOOKUP(B1306,Sheet3!B:F,5,0)</f>
        <v>#N/A</v>
      </c>
      <c r="AF1306" s="8">
        <v>404017</v>
      </c>
    </row>
    <row r="1307" spans="3:32" ht="18.75" x14ac:dyDescent="0.25">
      <c r="C1307" s="7" t="e">
        <f>VLOOKUP(B1307,Sheet3!B:C,2,0)</f>
        <v>#N/A</v>
      </c>
      <c r="D1307" s="3" t="e">
        <f>VLOOKUP(B1307,Sheet3!B:D,3,0)</f>
        <v>#N/A</v>
      </c>
      <c r="E1307" s="3" t="e">
        <f>VLOOKUP(C1307,Sheet3!C:E,3,0)</f>
        <v>#N/A</v>
      </c>
      <c r="H1307" s="3" t="e">
        <f>VLOOKUP(B1307,Sheet3!B:F,5,0)</f>
        <v>#N/A</v>
      </c>
      <c r="AF1307" s="8">
        <v>404121</v>
      </c>
    </row>
    <row r="1308" spans="3:32" ht="18.75" x14ac:dyDescent="0.25">
      <c r="C1308" s="7" t="e">
        <f>VLOOKUP(B1308,Sheet3!B:C,2,0)</f>
        <v>#N/A</v>
      </c>
      <c r="D1308" s="3" t="e">
        <f>VLOOKUP(B1308,Sheet3!B:D,3,0)</f>
        <v>#N/A</v>
      </c>
      <c r="E1308" s="3" t="e">
        <f>VLOOKUP(C1308,Sheet3!C:E,3,0)</f>
        <v>#N/A</v>
      </c>
      <c r="H1308" s="3" t="e">
        <f>VLOOKUP(B1308,Sheet3!B:F,5,0)</f>
        <v>#N/A</v>
      </c>
      <c r="AF1308" s="8">
        <v>404157</v>
      </c>
    </row>
    <row r="1309" spans="3:32" ht="18.75" x14ac:dyDescent="0.25">
      <c r="C1309" s="7" t="e">
        <f>VLOOKUP(B1309,Sheet3!B:C,2,0)</f>
        <v>#N/A</v>
      </c>
      <c r="D1309" s="3" t="e">
        <f>VLOOKUP(B1309,Sheet3!B:D,3,0)</f>
        <v>#N/A</v>
      </c>
      <c r="E1309" s="3" t="e">
        <f>VLOOKUP(C1309,Sheet3!C:E,3,0)</f>
        <v>#N/A</v>
      </c>
      <c r="H1309" s="3" t="e">
        <f>VLOOKUP(B1309,Sheet3!B:F,5,0)</f>
        <v>#N/A</v>
      </c>
      <c r="AF1309" s="8">
        <v>404161</v>
      </c>
    </row>
    <row r="1310" spans="3:32" ht="18.75" x14ac:dyDescent="0.25">
      <c r="C1310" s="7" t="e">
        <f>VLOOKUP(B1310,Sheet3!B:C,2,0)</f>
        <v>#N/A</v>
      </c>
      <c r="D1310" s="3" t="e">
        <f>VLOOKUP(B1310,Sheet3!B:D,3,0)</f>
        <v>#N/A</v>
      </c>
      <c r="E1310" s="3" t="e">
        <f>VLOOKUP(C1310,Sheet3!C:E,3,0)</f>
        <v>#N/A</v>
      </c>
      <c r="H1310" s="3" t="e">
        <f>VLOOKUP(B1310,Sheet3!B:F,5,0)</f>
        <v>#N/A</v>
      </c>
      <c r="AF1310" s="8">
        <v>404179</v>
      </c>
    </row>
    <row r="1311" spans="3:32" ht="18.75" x14ac:dyDescent="0.25">
      <c r="C1311" s="7" t="e">
        <f>VLOOKUP(B1311,Sheet3!B:C,2,0)</f>
        <v>#N/A</v>
      </c>
      <c r="D1311" s="3" t="e">
        <f>VLOOKUP(B1311,Sheet3!B:D,3,0)</f>
        <v>#N/A</v>
      </c>
      <c r="E1311" s="3" t="e">
        <f>VLOOKUP(C1311,Sheet3!C:E,3,0)</f>
        <v>#N/A</v>
      </c>
      <c r="H1311" s="3" t="e">
        <f>VLOOKUP(B1311,Sheet3!B:F,5,0)</f>
        <v>#N/A</v>
      </c>
      <c r="AF1311" s="8">
        <v>404198</v>
      </c>
    </row>
    <row r="1312" spans="3:32" ht="18.75" x14ac:dyDescent="0.25">
      <c r="C1312" s="7" t="e">
        <f>VLOOKUP(B1312,Sheet3!B:C,2,0)</f>
        <v>#N/A</v>
      </c>
      <c r="D1312" s="3" t="e">
        <f>VLOOKUP(B1312,Sheet3!B:D,3,0)</f>
        <v>#N/A</v>
      </c>
      <c r="E1312" s="3" t="e">
        <f>VLOOKUP(C1312,Sheet3!C:E,3,0)</f>
        <v>#N/A</v>
      </c>
      <c r="H1312" s="3" t="e">
        <f>VLOOKUP(B1312,Sheet3!B:F,5,0)</f>
        <v>#N/A</v>
      </c>
      <c r="AF1312" s="8">
        <v>404268</v>
      </c>
    </row>
    <row r="1313" spans="3:32" ht="18.75" x14ac:dyDescent="0.25">
      <c r="C1313" s="7" t="e">
        <f>VLOOKUP(B1313,Sheet3!B:C,2,0)</f>
        <v>#N/A</v>
      </c>
      <c r="D1313" s="3" t="e">
        <f>VLOOKUP(B1313,Sheet3!B:D,3,0)</f>
        <v>#N/A</v>
      </c>
      <c r="E1313" s="3" t="e">
        <f>VLOOKUP(C1313,Sheet3!C:E,3,0)</f>
        <v>#N/A</v>
      </c>
      <c r="H1313" s="3" t="e">
        <f>VLOOKUP(B1313,Sheet3!B:F,5,0)</f>
        <v>#N/A</v>
      </c>
      <c r="AF1313" s="8">
        <v>404418</v>
      </c>
    </row>
    <row r="1314" spans="3:32" ht="18.75" x14ac:dyDescent="0.25">
      <c r="C1314" s="7" t="e">
        <f>VLOOKUP(B1314,Sheet3!B:C,2,0)</f>
        <v>#N/A</v>
      </c>
      <c r="D1314" s="3" t="e">
        <f>VLOOKUP(B1314,Sheet3!B:D,3,0)</f>
        <v>#N/A</v>
      </c>
      <c r="E1314" s="3" t="e">
        <f>VLOOKUP(C1314,Sheet3!C:E,3,0)</f>
        <v>#N/A</v>
      </c>
      <c r="H1314" s="3" t="e">
        <f>VLOOKUP(B1314,Sheet3!B:F,5,0)</f>
        <v>#N/A</v>
      </c>
      <c r="AF1314" s="8">
        <v>404421</v>
      </c>
    </row>
    <row r="1315" spans="3:32" ht="18.75" x14ac:dyDescent="0.25">
      <c r="C1315" s="7" t="e">
        <f>VLOOKUP(B1315,Sheet3!B:C,2,0)</f>
        <v>#N/A</v>
      </c>
      <c r="D1315" s="3" t="e">
        <f>VLOOKUP(B1315,Sheet3!B:D,3,0)</f>
        <v>#N/A</v>
      </c>
      <c r="E1315" s="3" t="e">
        <f>VLOOKUP(C1315,Sheet3!C:E,3,0)</f>
        <v>#N/A</v>
      </c>
      <c r="H1315" s="3" t="e">
        <f>VLOOKUP(B1315,Sheet3!B:F,5,0)</f>
        <v>#N/A</v>
      </c>
      <c r="AF1315" s="8">
        <v>404441</v>
      </c>
    </row>
    <row r="1316" spans="3:32" ht="18.75" x14ac:dyDescent="0.25">
      <c r="C1316" s="7" t="e">
        <f>VLOOKUP(B1316,Sheet3!B:C,2,0)</f>
        <v>#N/A</v>
      </c>
      <c r="D1316" s="3" t="e">
        <f>VLOOKUP(B1316,Sheet3!B:D,3,0)</f>
        <v>#N/A</v>
      </c>
      <c r="E1316" s="3" t="e">
        <f>VLOOKUP(C1316,Sheet3!C:E,3,0)</f>
        <v>#N/A</v>
      </c>
      <c r="H1316" s="3" t="e">
        <f>VLOOKUP(B1316,Sheet3!B:F,5,0)</f>
        <v>#N/A</v>
      </c>
      <c r="AF1316" s="8">
        <v>404468</v>
      </c>
    </row>
    <row r="1317" spans="3:32" ht="18.75" x14ac:dyDescent="0.25">
      <c r="C1317" s="7" t="e">
        <f>VLOOKUP(B1317,Sheet3!B:C,2,0)</f>
        <v>#N/A</v>
      </c>
      <c r="D1317" s="3" t="e">
        <f>VLOOKUP(B1317,Sheet3!B:D,3,0)</f>
        <v>#N/A</v>
      </c>
      <c r="E1317" s="3" t="e">
        <f>VLOOKUP(C1317,Sheet3!C:E,3,0)</f>
        <v>#N/A</v>
      </c>
      <c r="H1317" s="3" t="e">
        <f>VLOOKUP(B1317,Sheet3!B:F,5,0)</f>
        <v>#N/A</v>
      </c>
      <c r="AF1317" s="8">
        <v>404638</v>
      </c>
    </row>
    <row r="1318" spans="3:32" ht="18.75" x14ac:dyDescent="0.25">
      <c r="C1318" s="7" t="e">
        <f>VLOOKUP(B1318,Sheet3!B:C,2,0)</f>
        <v>#N/A</v>
      </c>
      <c r="D1318" s="3" t="e">
        <f>VLOOKUP(B1318,Sheet3!B:D,3,0)</f>
        <v>#N/A</v>
      </c>
      <c r="E1318" s="3" t="e">
        <f>VLOOKUP(C1318,Sheet3!C:E,3,0)</f>
        <v>#N/A</v>
      </c>
      <c r="H1318" s="3" t="e">
        <f>VLOOKUP(B1318,Sheet3!B:F,5,0)</f>
        <v>#N/A</v>
      </c>
      <c r="AF1318" s="8">
        <v>404646</v>
      </c>
    </row>
    <row r="1319" spans="3:32" ht="18.75" x14ac:dyDescent="0.25">
      <c r="C1319" s="7" t="e">
        <f>VLOOKUP(B1319,Sheet3!B:C,2,0)</f>
        <v>#N/A</v>
      </c>
      <c r="D1319" s="3" t="e">
        <f>VLOOKUP(B1319,Sheet3!B:D,3,0)</f>
        <v>#N/A</v>
      </c>
      <c r="E1319" s="3" t="e">
        <f>VLOOKUP(C1319,Sheet3!C:E,3,0)</f>
        <v>#N/A</v>
      </c>
      <c r="H1319" s="3" t="e">
        <f>VLOOKUP(B1319,Sheet3!B:F,5,0)</f>
        <v>#N/A</v>
      </c>
      <c r="AF1319" s="8">
        <v>404651</v>
      </c>
    </row>
    <row r="1320" spans="3:32" ht="18.75" x14ac:dyDescent="0.25">
      <c r="C1320" s="7" t="e">
        <f>VLOOKUP(B1320,Sheet3!B:C,2,0)</f>
        <v>#N/A</v>
      </c>
      <c r="D1320" s="3" t="e">
        <f>VLOOKUP(B1320,Sheet3!B:D,3,0)</f>
        <v>#N/A</v>
      </c>
      <c r="E1320" s="3" t="e">
        <f>VLOOKUP(C1320,Sheet3!C:E,3,0)</f>
        <v>#N/A</v>
      </c>
      <c r="H1320" s="3" t="e">
        <f>VLOOKUP(B1320,Sheet3!B:F,5,0)</f>
        <v>#N/A</v>
      </c>
      <c r="AF1320" s="8">
        <v>404657</v>
      </c>
    </row>
    <row r="1321" spans="3:32" ht="18.75" x14ac:dyDescent="0.25">
      <c r="C1321" s="7" t="e">
        <f>VLOOKUP(B1321,Sheet3!B:C,2,0)</f>
        <v>#N/A</v>
      </c>
      <c r="D1321" s="3" t="e">
        <f>VLOOKUP(B1321,Sheet3!B:D,3,0)</f>
        <v>#N/A</v>
      </c>
      <c r="E1321" s="3" t="e">
        <f>VLOOKUP(C1321,Sheet3!C:E,3,0)</f>
        <v>#N/A</v>
      </c>
      <c r="H1321" s="3" t="e">
        <f>VLOOKUP(B1321,Sheet3!B:F,5,0)</f>
        <v>#N/A</v>
      </c>
      <c r="AF1321" s="8">
        <v>404698</v>
      </c>
    </row>
    <row r="1322" spans="3:32" ht="18.75" x14ac:dyDescent="0.25">
      <c r="C1322" s="7" t="e">
        <f>VLOOKUP(B1322,Sheet3!B:C,2,0)</f>
        <v>#N/A</v>
      </c>
      <c r="D1322" s="3" t="e">
        <f>VLOOKUP(B1322,Sheet3!B:D,3,0)</f>
        <v>#N/A</v>
      </c>
      <c r="E1322" s="3" t="e">
        <f>VLOOKUP(C1322,Sheet3!C:E,3,0)</f>
        <v>#N/A</v>
      </c>
      <c r="H1322" s="3" t="e">
        <f>VLOOKUP(B1322,Sheet3!B:F,5,0)</f>
        <v>#N/A</v>
      </c>
      <c r="AF1322" s="8">
        <v>404742</v>
      </c>
    </row>
    <row r="1323" spans="3:32" ht="18.75" x14ac:dyDescent="0.25">
      <c r="C1323" s="7" t="e">
        <f>VLOOKUP(B1323,Sheet3!B:C,2,0)</f>
        <v>#N/A</v>
      </c>
      <c r="D1323" s="3" t="e">
        <f>VLOOKUP(B1323,Sheet3!B:D,3,0)</f>
        <v>#N/A</v>
      </c>
      <c r="E1323" s="3" t="e">
        <f>VLOOKUP(C1323,Sheet3!C:E,3,0)</f>
        <v>#N/A</v>
      </c>
      <c r="H1323" s="3" t="e">
        <f>VLOOKUP(B1323,Sheet3!B:F,5,0)</f>
        <v>#N/A</v>
      </c>
      <c r="AF1323" s="8">
        <v>404798</v>
      </c>
    </row>
    <row r="1324" spans="3:32" ht="18.75" x14ac:dyDescent="0.25">
      <c r="C1324" s="7" t="e">
        <f>VLOOKUP(B1324,Sheet3!B:C,2,0)</f>
        <v>#N/A</v>
      </c>
      <c r="D1324" s="3" t="e">
        <f>VLOOKUP(B1324,Sheet3!B:D,3,0)</f>
        <v>#N/A</v>
      </c>
      <c r="E1324" s="3" t="e">
        <f>VLOOKUP(C1324,Sheet3!C:E,3,0)</f>
        <v>#N/A</v>
      </c>
      <c r="H1324" s="3" t="e">
        <f>VLOOKUP(B1324,Sheet3!B:F,5,0)</f>
        <v>#N/A</v>
      </c>
      <c r="AF1324" s="8">
        <v>404819</v>
      </c>
    </row>
    <row r="1325" spans="3:32" ht="18.75" x14ac:dyDescent="0.25">
      <c r="C1325" s="7" t="e">
        <f>VLOOKUP(B1325,Sheet3!B:C,2,0)</f>
        <v>#N/A</v>
      </c>
      <c r="D1325" s="3" t="e">
        <f>VLOOKUP(B1325,Sheet3!B:D,3,0)</f>
        <v>#N/A</v>
      </c>
      <c r="E1325" s="3" t="e">
        <f>VLOOKUP(C1325,Sheet3!C:E,3,0)</f>
        <v>#N/A</v>
      </c>
      <c r="H1325" s="3" t="e">
        <f>VLOOKUP(B1325,Sheet3!B:F,5,0)</f>
        <v>#N/A</v>
      </c>
      <c r="AF1325" s="8">
        <v>404867</v>
      </c>
    </row>
    <row r="1326" spans="3:32" ht="18.75" x14ac:dyDescent="0.25">
      <c r="C1326" s="7" t="e">
        <f>VLOOKUP(B1326,Sheet3!B:C,2,0)</f>
        <v>#N/A</v>
      </c>
      <c r="D1326" s="3" t="e">
        <f>VLOOKUP(B1326,Sheet3!B:D,3,0)</f>
        <v>#N/A</v>
      </c>
      <c r="E1326" s="3" t="e">
        <f>VLOOKUP(C1326,Sheet3!C:E,3,0)</f>
        <v>#N/A</v>
      </c>
      <c r="H1326" s="3" t="e">
        <f>VLOOKUP(B1326,Sheet3!B:F,5,0)</f>
        <v>#N/A</v>
      </c>
      <c r="AF1326" s="8">
        <v>404897</v>
      </c>
    </row>
    <row r="1327" spans="3:32" ht="18.75" x14ac:dyDescent="0.25">
      <c r="C1327" s="7" t="e">
        <f>VLOOKUP(B1327,Sheet3!B:C,2,0)</f>
        <v>#N/A</v>
      </c>
      <c r="D1327" s="3" t="e">
        <f>VLOOKUP(B1327,Sheet3!B:D,3,0)</f>
        <v>#N/A</v>
      </c>
      <c r="E1327" s="3" t="e">
        <f>VLOOKUP(C1327,Sheet3!C:E,3,0)</f>
        <v>#N/A</v>
      </c>
      <c r="H1327" s="3" t="e">
        <f>VLOOKUP(B1327,Sheet3!B:F,5,0)</f>
        <v>#N/A</v>
      </c>
      <c r="AF1327" s="8">
        <v>404916</v>
      </c>
    </row>
    <row r="1328" spans="3:32" ht="18.75" x14ac:dyDescent="0.25">
      <c r="C1328" s="7" t="e">
        <f>VLOOKUP(B1328,Sheet3!B:C,2,0)</f>
        <v>#N/A</v>
      </c>
      <c r="D1328" s="3" t="e">
        <f>VLOOKUP(B1328,Sheet3!B:D,3,0)</f>
        <v>#N/A</v>
      </c>
      <c r="E1328" s="3" t="e">
        <f>VLOOKUP(C1328,Sheet3!C:E,3,0)</f>
        <v>#N/A</v>
      </c>
      <c r="H1328" s="3" t="e">
        <f>VLOOKUP(B1328,Sheet3!B:F,5,0)</f>
        <v>#N/A</v>
      </c>
      <c r="AF1328" s="8">
        <v>404965</v>
      </c>
    </row>
    <row r="1329" spans="3:32" ht="18.75" x14ac:dyDescent="0.25">
      <c r="C1329" s="7" t="e">
        <f>VLOOKUP(B1329,Sheet3!B:C,2,0)</f>
        <v>#N/A</v>
      </c>
      <c r="D1329" s="3" t="e">
        <f>VLOOKUP(B1329,Sheet3!B:D,3,0)</f>
        <v>#N/A</v>
      </c>
      <c r="E1329" s="3" t="e">
        <f>VLOOKUP(C1329,Sheet3!C:E,3,0)</f>
        <v>#N/A</v>
      </c>
      <c r="H1329" s="3" t="e">
        <f>VLOOKUP(B1329,Sheet3!B:F,5,0)</f>
        <v>#N/A</v>
      </c>
      <c r="AF1329" s="8">
        <v>405005</v>
      </c>
    </row>
    <row r="1330" spans="3:32" ht="18.75" x14ac:dyDescent="0.25">
      <c r="C1330" s="7" t="e">
        <f>VLOOKUP(B1330,Sheet3!B:C,2,0)</f>
        <v>#N/A</v>
      </c>
      <c r="D1330" s="3" t="e">
        <f>VLOOKUP(B1330,Sheet3!B:D,3,0)</f>
        <v>#N/A</v>
      </c>
      <c r="E1330" s="3" t="e">
        <f>VLOOKUP(C1330,Sheet3!C:E,3,0)</f>
        <v>#N/A</v>
      </c>
      <c r="H1330" s="3" t="e">
        <f>VLOOKUP(B1330,Sheet3!B:F,5,0)</f>
        <v>#N/A</v>
      </c>
      <c r="AF1330" s="8">
        <v>405139</v>
      </c>
    </row>
    <row r="1331" spans="3:32" ht="18.75" x14ac:dyDescent="0.25">
      <c r="C1331" s="7" t="e">
        <f>VLOOKUP(B1331,Sheet3!B:C,2,0)</f>
        <v>#N/A</v>
      </c>
      <c r="D1331" s="3" t="e">
        <f>VLOOKUP(B1331,Sheet3!B:D,3,0)</f>
        <v>#N/A</v>
      </c>
      <c r="E1331" s="3" t="e">
        <f>VLOOKUP(C1331,Sheet3!C:E,3,0)</f>
        <v>#N/A</v>
      </c>
      <c r="H1331" s="3" t="e">
        <f>VLOOKUP(B1331,Sheet3!B:F,5,0)</f>
        <v>#N/A</v>
      </c>
      <c r="AF1331" s="8">
        <v>405160</v>
      </c>
    </row>
    <row r="1332" spans="3:32" ht="18.75" x14ac:dyDescent="0.25">
      <c r="C1332" s="7" t="e">
        <f>VLOOKUP(B1332,Sheet3!B:C,2,0)</f>
        <v>#N/A</v>
      </c>
      <c r="D1332" s="3" t="e">
        <f>VLOOKUP(B1332,Sheet3!B:D,3,0)</f>
        <v>#N/A</v>
      </c>
      <c r="E1332" s="3" t="e">
        <f>VLOOKUP(C1332,Sheet3!C:E,3,0)</f>
        <v>#N/A</v>
      </c>
      <c r="H1332" s="3" t="e">
        <f>VLOOKUP(B1332,Sheet3!B:F,5,0)</f>
        <v>#N/A</v>
      </c>
      <c r="AF1332" s="8">
        <v>405182</v>
      </c>
    </row>
    <row r="1333" spans="3:32" ht="18.75" x14ac:dyDescent="0.25">
      <c r="C1333" s="7" t="e">
        <f>VLOOKUP(B1333,Sheet3!B:C,2,0)</f>
        <v>#N/A</v>
      </c>
      <c r="D1333" s="3" t="e">
        <f>VLOOKUP(B1333,Sheet3!B:D,3,0)</f>
        <v>#N/A</v>
      </c>
      <c r="E1333" s="3" t="e">
        <f>VLOOKUP(C1333,Sheet3!C:E,3,0)</f>
        <v>#N/A</v>
      </c>
      <c r="H1333" s="3" t="e">
        <f>VLOOKUP(B1333,Sheet3!B:F,5,0)</f>
        <v>#N/A</v>
      </c>
      <c r="AF1333" s="8">
        <v>405215</v>
      </c>
    </row>
    <row r="1334" spans="3:32" ht="18.75" x14ac:dyDescent="0.25">
      <c r="C1334" s="7" t="e">
        <f>VLOOKUP(B1334,Sheet3!B:C,2,0)</f>
        <v>#N/A</v>
      </c>
      <c r="D1334" s="3" t="e">
        <f>VLOOKUP(B1334,Sheet3!B:D,3,0)</f>
        <v>#N/A</v>
      </c>
      <c r="E1334" s="3" t="e">
        <f>VLOOKUP(C1334,Sheet3!C:E,3,0)</f>
        <v>#N/A</v>
      </c>
      <c r="H1334" s="3" t="e">
        <f>VLOOKUP(B1334,Sheet3!B:F,5,0)</f>
        <v>#N/A</v>
      </c>
      <c r="AF1334" s="8">
        <v>405218</v>
      </c>
    </row>
    <row r="1335" spans="3:32" ht="18.75" x14ac:dyDescent="0.25">
      <c r="C1335" s="7" t="e">
        <f>VLOOKUP(B1335,Sheet3!B:C,2,0)</f>
        <v>#N/A</v>
      </c>
      <c r="D1335" s="3" t="e">
        <f>VLOOKUP(B1335,Sheet3!B:D,3,0)</f>
        <v>#N/A</v>
      </c>
      <c r="E1335" s="3" t="e">
        <f>VLOOKUP(C1335,Sheet3!C:E,3,0)</f>
        <v>#N/A</v>
      </c>
      <c r="H1335" s="3" t="e">
        <f>VLOOKUP(B1335,Sheet3!B:F,5,0)</f>
        <v>#N/A</v>
      </c>
      <c r="AF1335" s="8">
        <v>405291</v>
      </c>
    </row>
    <row r="1336" spans="3:32" ht="18.75" x14ac:dyDescent="0.25">
      <c r="C1336" s="7" t="e">
        <f>VLOOKUP(B1336,Sheet3!B:C,2,0)</f>
        <v>#N/A</v>
      </c>
      <c r="D1336" s="3" t="e">
        <f>VLOOKUP(B1336,Sheet3!B:D,3,0)</f>
        <v>#N/A</v>
      </c>
      <c r="E1336" s="3" t="e">
        <f>VLOOKUP(C1336,Sheet3!C:E,3,0)</f>
        <v>#N/A</v>
      </c>
      <c r="H1336" s="3" t="e">
        <f>VLOOKUP(B1336,Sheet3!B:F,5,0)</f>
        <v>#N/A</v>
      </c>
      <c r="AF1336" s="8">
        <v>405443</v>
      </c>
    </row>
    <row r="1337" spans="3:32" ht="18.75" x14ac:dyDescent="0.25">
      <c r="C1337" s="7" t="e">
        <f>VLOOKUP(B1337,Sheet3!B:C,2,0)</f>
        <v>#N/A</v>
      </c>
      <c r="D1337" s="3" t="e">
        <f>VLOOKUP(B1337,Sheet3!B:D,3,0)</f>
        <v>#N/A</v>
      </c>
      <c r="E1337" s="3" t="e">
        <f>VLOOKUP(C1337,Sheet3!C:E,3,0)</f>
        <v>#N/A</v>
      </c>
      <c r="H1337" s="3" t="e">
        <f>VLOOKUP(B1337,Sheet3!B:F,5,0)</f>
        <v>#N/A</v>
      </c>
      <c r="AF1337" s="8">
        <v>405460</v>
      </c>
    </row>
    <row r="1338" spans="3:32" ht="18.75" x14ac:dyDescent="0.25">
      <c r="C1338" s="7" t="e">
        <f>VLOOKUP(B1338,Sheet3!B:C,2,0)</f>
        <v>#N/A</v>
      </c>
      <c r="D1338" s="3" t="e">
        <f>VLOOKUP(B1338,Sheet3!B:D,3,0)</f>
        <v>#N/A</v>
      </c>
      <c r="E1338" s="3" t="e">
        <f>VLOOKUP(C1338,Sheet3!C:E,3,0)</f>
        <v>#N/A</v>
      </c>
      <c r="H1338" s="3" t="e">
        <f>VLOOKUP(B1338,Sheet3!B:F,5,0)</f>
        <v>#N/A</v>
      </c>
      <c r="AF1338" s="8">
        <v>405466</v>
      </c>
    </row>
    <row r="1339" spans="3:32" ht="18.75" x14ac:dyDescent="0.25">
      <c r="C1339" s="7" t="e">
        <f>VLOOKUP(B1339,Sheet3!B:C,2,0)</f>
        <v>#N/A</v>
      </c>
      <c r="D1339" s="3" t="e">
        <f>VLOOKUP(B1339,Sheet3!B:D,3,0)</f>
        <v>#N/A</v>
      </c>
      <c r="E1339" s="3" t="e">
        <f>VLOOKUP(C1339,Sheet3!C:E,3,0)</f>
        <v>#N/A</v>
      </c>
      <c r="H1339" s="3" t="e">
        <f>VLOOKUP(B1339,Sheet3!B:F,5,0)</f>
        <v>#N/A</v>
      </c>
      <c r="AF1339" s="8">
        <v>405519</v>
      </c>
    </row>
    <row r="1340" spans="3:32" ht="18.75" x14ac:dyDescent="0.25">
      <c r="C1340" s="7" t="e">
        <f>VLOOKUP(B1340,Sheet3!B:C,2,0)</f>
        <v>#N/A</v>
      </c>
      <c r="D1340" s="3" t="e">
        <f>VLOOKUP(B1340,Sheet3!B:D,3,0)</f>
        <v>#N/A</v>
      </c>
      <c r="E1340" s="3" t="e">
        <f>VLOOKUP(C1340,Sheet3!C:E,3,0)</f>
        <v>#N/A</v>
      </c>
      <c r="H1340" s="3" t="e">
        <f>VLOOKUP(B1340,Sheet3!B:F,5,0)</f>
        <v>#N/A</v>
      </c>
      <c r="AF1340" s="8">
        <v>405550</v>
      </c>
    </row>
    <row r="1341" spans="3:32" ht="18.75" x14ac:dyDescent="0.25">
      <c r="C1341" s="7" t="e">
        <f>VLOOKUP(B1341,Sheet3!B:C,2,0)</f>
        <v>#N/A</v>
      </c>
      <c r="D1341" s="3" t="e">
        <f>VLOOKUP(B1341,Sheet3!B:D,3,0)</f>
        <v>#N/A</v>
      </c>
      <c r="E1341" s="3" t="e">
        <f>VLOOKUP(C1341,Sheet3!C:E,3,0)</f>
        <v>#N/A</v>
      </c>
      <c r="H1341" s="3" t="e">
        <f>VLOOKUP(B1341,Sheet3!B:F,5,0)</f>
        <v>#N/A</v>
      </c>
      <c r="AF1341" s="8">
        <v>405577</v>
      </c>
    </row>
    <row r="1342" spans="3:32" ht="18.75" x14ac:dyDescent="0.25">
      <c r="C1342" s="7" t="e">
        <f>VLOOKUP(B1342,Sheet3!B:C,2,0)</f>
        <v>#N/A</v>
      </c>
      <c r="D1342" s="3" t="e">
        <f>VLOOKUP(B1342,Sheet3!B:D,3,0)</f>
        <v>#N/A</v>
      </c>
      <c r="E1342" s="3" t="e">
        <f>VLOOKUP(C1342,Sheet3!C:E,3,0)</f>
        <v>#N/A</v>
      </c>
      <c r="H1342" s="3" t="e">
        <f>VLOOKUP(B1342,Sheet3!B:F,5,0)</f>
        <v>#N/A</v>
      </c>
      <c r="AF1342" s="8">
        <v>405578</v>
      </c>
    </row>
    <row r="1343" spans="3:32" ht="18.75" x14ac:dyDescent="0.25">
      <c r="C1343" s="7" t="e">
        <f>VLOOKUP(B1343,Sheet3!B:C,2,0)</f>
        <v>#N/A</v>
      </c>
      <c r="D1343" s="3" t="e">
        <f>VLOOKUP(B1343,Sheet3!B:D,3,0)</f>
        <v>#N/A</v>
      </c>
      <c r="E1343" s="3" t="e">
        <f>VLOOKUP(C1343,Sheet3!C:E,3,0)</f>
        <v>#N/A</v>
      </c>
      <c r="H1343" s="3" t="e">
        <f>VLOOKUP(B1343,Sheet3!B:F,5,0)</f>
        <v>#N/A</v>
      </c>
      <c r="AF1343" s="8">
        <v>405581</v>
      </c>
    </row>
    <row r="1344" spans="3:32" ht="18.75" x14ac:dyDescent="0.25">
      <c r="C1344" s="7" t="e">
        <f>VLOOKUP(B1344,Sheet3!B:C,2,0)</f>
        <v>#N/A</v>
      </c>
      <c r="D1344" s="3" t="e">
        <f>VLOOKUP(B1344,Sheet3!B:D,3,0)</f>
        <v>#N/A</v>
      </c>
      <c r="E1344" s="3" t="e">
        <f>VLOOKUP(C1344,Sheet3!C:E,3,0)</f>
        <v>#N/A</v>
      </c>
      <c r="H1344" s="3" t="e">
        <f>VLOOKUP(B1344,Sheet3!B:F,5,0)</f>
        <v>#N/A</v>
      </c>
      <c r="AF1344" s="8">
        <v>405599</v>
      </c>
    </row>
    <row r="1345" spans="3:32" ht="18.75" x14ac:dyDescent="0.25">
      <c r="C1345" s="7" t="e">
        <f>VLOOKUP(B1345,Sheet3!B:C,2,0)</f>
        <v>#N/A</v>
      </c>
      <c r="D1345" s="3" t="e">
        <f>VLOOKUP(B1345,Sheet3!B:D,3,0)</f>
        <v>#N/A</v>
      </c>
      <c r="E1345" s="3" t="e">
        <f>VLOOKUP(C1345,Sheet3!C:E,3,0)</f>
        <v>#N/A</v>
      </c>
      <c r="H1345" s="3" t="e">
        <f>VLOOKUP(B1345,Sheet3!B:F,5,0)</f>
        <v>#N/A</v>
      </c>
      <c r="AF1345" s="8">
        <v>405619</v>
      </c>
    </row>
    <row r="1346" spans="3:32" ht="18.75" x14ac:dyDescent="0.25">
      <c r="C1346" s="7" t="e">
        <f>VLOOKUP(B1346,Sheet3!B:C,2,0)</f>
        <v>#N/A</v>
      </c>
      <c r="D1346" s="3" t="e">
        <f>VLOOKUP(B1346,Sheet3!B:D,3,0)</f>
        <v>#N/A</v>
      </c>
      <c r="E1346" s="3" t="e">
        <f>VLOOKUP(C1346,Sheet3!C:E,3,0)</f>
        <v>#N/A</v>
      </c>
      <c r="H1346" s="3" t="e">
        <f>VLOOKUP(B1346,Sheet3!B:F,5,0)</f>
        <v>#N/A</v>
      </c>
      <c r="AF1346" s="8">
        <v>405670</v>
      </c>
    </row>
    <row r="1347" spans="3:32" ht="18.75" x14ac:dyDescent="0.25">
      <c r="C1347" s="7" t="e">
        <f>VLOOKUP(B1347,Sheet3!B:C,2,0)</f>
        <v>#N/A</v>
      </c>
      <c r="D1347" s="3" t="e">
        <f>VLOOKUP(B1347,Sheet3!B:D,3,0)</f>
        <v>#N/A</v>
      </c>
      <c r="E1347" s="3" t="e">
        <f>VLOOKUP(C1347,Sheet3!C:E,3,0)</f>
        <v>#N/A</v>
      </c>
      <c r="H1347" s="3" t="e">
        <f>VLOOKUP(B1347,Sheet3!B:F,5,0)</f>
        <v>#N/A</v>
      </c>
      <c r="AF1347" s="8">
        <v>405750</v>
      </c>
    </row>
    <row r="1348" spans="3:32" ht="18.75" x14ac:dyDescent="0.25">
      <c r="C1348" s="7" t="e">
        <f>VLOOKUP(B1348,Sheet3!B:C,2,0)</f>
        <v>#N/A</v>
      </c>
      <c r="D1348" s="3" t="e">
        <f>VLOOKUP(B1348,Sheet3!B:D,3,0)</f>
        <v>#N/A</v>
      </c>
      <c r="E1348" s="3" t="e">
        <f>VLOOKUP(C1348,Sheet3!C:E,3,0)</f>
        <v>#N/A</v>
      </c>
      <c r="H1348" s="3" t="e">
        <f>VLOOKUP(B1348,Sheet3!B:F,5,0)</f>
        <v>#N/A</v>
      </c>
      <c r="AF1348" s="8">
        <v>405764</v>
      </c>
    </row>
    <row r="1349" spans="3:32" ht="18.75" x14ac:dyDescent="0.25">
      <c r="C1349" s="7" t="e">
        <f>VLOOKUP(B1349,Sheet3!B:C,2,0)</f>
        <v>#N/A</v>
      </c>
      <c r="D1349" s="3" t="e">
        <f>VLOOKUP(B1349,Sheet3!B:D,3,0)</f>
        <v>#N/A</v>
      </c>
      <c r="E1349" s="3" t="e">
        <f>VLOOKUP(C1349,Sheet3!C:E,3,0)</f>
        <v>#N/A</v>
      </c>
      <c r="H1349" s="3" t="e">
        <f>VLOOKUP(B1349,Sheet3!B:F,5,0)</f>
        <v>#N/A</v>
      </c>
      <c r="AF1349" s="8">
        <v>405854</v>
      </c>
    </row>
    <row r="1350" spans="3:32" ht="18.75" x14ac:dyDescent="0.25">
      <c r="C1350" s="7" t="e">
        <f>VLOOKUP(B1350,Sheet3!B:C,2,0)</f>
        <v>#N/A</v>
      </c>
      <c r="D1350" s="3" t="e">
        <f>VLOOKUP(B1350,Sheet3!B:D,3,0)</f>
        <v>#N/A</v>
      </c>
      <c r="E1350" s="3" t="e">
        <f>VLOOKUP(C1350,Sheet3!C:E,3,0)</f>
        <v>#N/A</v>
      </c>
      <c r="H1350" s="3" t="e">
        <f>VLOOKUP(B1350,Sheet3!B:F,5,0)</f>
        <v>#N/A</v>
      </c>
      <c r="AF1350" s="8">
        <v>405859</v>
      </c>
    </row>
    <row r="1351" spans="3:32" ht="18.75" x14ac:dyDescent="0.25">
      <c r="C1351" s="7" t="e">
        <f>VLOOKUP(B1351,Sheet3!B:C,2,0)</f>
        <v>#N/A</v>
      </c>
      <c r="D1351" s="3" t="e">
        <f>VLOOKUP(B1351,Sheet3!B:D,3,0)</f>
        <v>#N/A</v>
      </c>
      <c r="E1351" s="3" t="e">
        <f>VLOOKUP(C1351,Sheet3!C:E,3,0)</f>
        <v>#N/A</v>
      </c>
      <c r="H1351" s="3" t="e">
        <f>VLOOKUP(B1351,Sheet3!B:F,5,0)</f>
        <v>#N/A</v>
      </c>
      <c r="AF1351" s="8">
        <v>405866</v>
      </c>
    </row>
    <row r="1352" spans="3:32" ht="18.75" x14ac:dyDescent="0.25">
      <c r="C1352" s="7" t="e">
        <f>VLOOKUP(B1352,Sheet3!B:C,2,0)</f>
        <v>#N/A</v>
      </c>
      <c r="D1352" s="3" t="e">
        <f>VLOOKUP(B1352,Sheet3!B:D,3,0)</f>
        <v>#N/A</v>
      </c>
      <c r="E1352" s="3" t="e">
        <f>VLOOKUP(C1352,Sheet3!C:E,3,0)</f>
        <v>#N/A</v>
      </c>
      <c r="H1352" s="3" t="e">
        <f>VLOOKUP(B1352,Sheet3!B:F,5,0)</f>
        <v>#N/A</v>
      </c>
      <c r="AF1352" s="8">
        <v>405902</v>
      </c>
    </row>
    <row r="1353" spans="3:32" ht="18.75" x14ac:dyDescent="0.25">
      <c r="C1353" s="7" t="e">
        <f>VLOOKUP(B1353,Sheet3!B:C,2,0)</f>
        <v>#N/A</v>
      </c>
      <c r="D1353" s="3" t="e">
        <f>VLOOKUP(B1353,Sheet3!B:D,3,0)</f>
        <v>#N/A</v>
      </c>
      <c r="E1353" s="3" t="e">
        <f>VLOOKUP(C1353,Sheet3!C:E,3,0)</f>
        <v>#N/A</v>
      </c>
      <c r="H1353" s="3" t="e">
        <f>VLOOKUP(B1353,Sheet3!B:F,5,0)</f>
        <v>#N/A</v>
      </c>
      <c r="AF1353" s="8">
        <v>405924</v>
      </c>
    </row>
    <row r="1354" spans="3:32" ht="18.75" x14ac:dyDescent="0.25">
      <c r="C1354" s="7" t="e">
        <f>VLOOKUP(B1354,Sheet3!B:C,2,0)</f>
        <v>#N/A</v>
      </c>
      <c r="D1354" s="3" t="e">
        <f>VLOOKUP(B1354,Sheet3!B:D,3,0)</f>
        <v>#N/A</v>
      </c>
      <c r="E1354" s="3" t="e">
        <f>VLOOKUP(C1354,Sheet3!C:E,3,0)</f>
        <v>#N/A</v>
      </c>
      <c r="H1354" s="3" t="e">
        <f>VLOOKUP(B1354,Sheet3!B:F,5,0)</f>
        <v>#N/A</v>
      </c>
      <c r="AF1354" s="8">
        <v>405955</v>
      </c>
    </row>
    <row r="1355" spans="3:32" ht="18.75" x14ac:dyDescent="0.25">
      <c r="C1355" s="7" t="e">
        <f>VLOOKUP(B1355,Sheet3!B:C,2,0)</f>
        <v>#N/A</v>
      </c>
      <c r="D1355" s="3" t="e">
        <f>VLOOKUP(B1355,Sheet3!B:D,3,0)</f>
        <v>#N/A</v>
      </c>
      <c r="E1355" s="3" t="e">
        <f>VLOOKUP(C1355,Sheet3!C:E,3,0)</f>
        <v>#N/A</v>
      </c>
      <c r="H1355" s="3" t="e">
        <f>VLOOKUP(B1355,Sheet3!B:F,5,0)</f>
        <v>#N/A</v>
      </c>
      <c r="AF1355" s="8">
        <v>405978</v>
      </c>
    </row>
    <row r="1356" spans="3:32" ht="18.75" x14ac:dyDescent="0.25">
      <c r="C1356" s="7" t="e">
        <f>VLOOKUP(B1356,Sheet3!B:C,2,0)</f>
        <v>#N/A</v>
      </c>
      <c r="D1356" s="3" t="e">
        <f>VLOOKUP(B1356,Sheet3!B:D,3,0)</f>
        <v>#N/A</v>
      </c>
      <c r="E1356" s="3" t="e">
        <f>VLOOKUP(C1356,Sheet3!C:E,3,0)</f>
        <v>#N/A</v>
      </c>
      <c r="H1356" s="3" t="e">
        <f>VLOOKUP(B1356,Sheet3!B:F,5,0)</f>
        <v>#N/A</v>
      </c>
      <c r="AF1356" s="8">
        <v>405986</v>
      </c>
    </row>
    <row r="1357" spans="3:32" ht="18.75" x14ac:dyDescent="0.25">
      <c r="C1357" s="7" t="e">
        <f>VLOOKUP(B1357,Sheet3!B:C,2,0)</f>
        <v>#N/A</v>
      </c>
      <c r="D1357" s="3" t="e">
        <f>VLOOKUP(B1357,Sheet3!B:D,3,0)</f>
        <v>#N/A</v>
      </c>
      <c r="E1357" s="3" t="e">
        <f>VLOOKUP(C1357,Sheet3!C:E,3,0)</f>
        <v>#N/A</v>
      </c>
      <c r="H1357" s="3" t="e">
        <f>VLOOKUP(B1357,Sheet3!B:F,5,0)</f>
        <v>#N/A</v>
      </c>
      <c r="AF1357" s="8">
        <v>405987</v>
      </c>
    </row>
    <row r="1358" spans="3:32" ht="18.75" x14ac:dyDescent="0.25">
      <c r="C1358" s="7" t="e">
        <f>VLOOKUP(B1358,Sheet3!B:C,2,0)</f>
        <v>#N/A</v>
      </c>
      <c r="D1358" s="3" t="e">
        <f>VLOOKUP(B1358,Sheet3!B:D,3,0)</f>
        <v>#N/A</v>
      </c>
      <c r="E1358" s="3" t="e">
        <f>VLOOKUP(C1358,Sheet3!C:E,3,0)</f>
        <v>#N/A</v>
      </c>
      <c r="H1358" s="3" t="e">
        <f>VLOOKUP(B1358,Sheet3!B:F,5,0)</f>
        <v>#N/A</v>
      </c>
      <c r="AF1358" s="8">
        <v>405997</v>
      </c>
    </row>
    <row r="1359" spans="3:32" ht="18.75" x14ac:dyDescent="0.25">
      <c r="C1359" s="7" t="e">
        <f>VLOOKUP(B1359,Sheet3!B:C,2,0)</f>
        <v>#N/A</v>
      </c>
      <c r="D1359" s="3" t="e">
        <f>VLOOKUP(B1359,Sheet3!B:D,3,0)</f>
        <v>#N/A</v>
      </c>
      <c r="E1359" s="3" t="e">
        <f>VLOOKUP(C1359,Sheet3!C:E,3,0)</f>
        <v>#N/A</v>
      </c>
      <c r="H1359" s="3" t="e">
        <f>VLOOKUP(B1359,Sheet3!B:F,5,0)</f>
        <v>#N/A</v>
      </c>
      <c r="AF1359" s="8">
        <v>406016</v>
      </c>
    </row>
    <row r="1360" spans="3:32" ht="18.75" x14ac:dyDescent="0.25">
      <c r="C1360" s="7" t="e">
        <f>VLOOKUP(B1360,Sheet3!B:C,2,0)</f>
        <v>#N/A</v>
      </c>
      <c r="D1360" s="3" t="e">
        <f>VLOOKUP(B1360,Sheet3!B:D,3,0)</f>
        <v>#N/A</v>
      </c>
      <c r="E1360" s="3" t="e">
        <f>VLOOKUP(C1360,Sheet3!C:E,3,0)</f>
        <v>#N/A</v>
      </c>
      <c r="H1360" s="3" t="e">
        <f>VLOOKUP(B1360,Sheet3!B:F,5,0)</f>
        <v>#N/A</v>
      </c>
      <c r="AF1360" s="8">
        <v>406029</v>
      </c>
    </row>
    <row r="1361" spans="3:32" ht="18.75" x14ac:dyDescent="0.25">
      <c r="C1361" s="7" t="e">
        <f>VLOOKUP(B1361,Sheet3!B:C,2,0)</f>
        <v>#N/A</v>
      </c>
      <c r="D1361" s="3" t="e">
        <f>VLOOKUP(B1361,Sheet3!B:D,3,0)</f>
        <v>#N/A</v>
      </c>
      <c r="E1361" s="3" t="e">
        <f>VLOOKUP(C1361,Sheet3!C:E,3,0)</f>
        <v>#N/A</v>
      </c>
      <c r="H1361" s="3" t="e">
        <f>VLOOKUP(B1361,Sheet3!B:F,5,0)</f>
        <v>#N/A</v>
      </c>
      <c r="AF1361" s="8">
        <v>406036</v>
      </c>
    </row>
    <row r="1362" spans="3:32" ht="18.75" x14ac:dyDescent="0.25">
      <c r="C1362" s="7" t="e">
        <f>VLOOKUP(B1362,Sheet3!B:C,2,0)</f>
        <v>#N/A</v>
      </c>
      <c r="D1362" s="3" t="e">
        <f>VLOOKUP(B1362,Sheet3!B:D,3,0)</f>
        <v>#N/A</v>
      </c>
      <c r="E1362" s="3" t="e">
        <f>VLOOKUP(C1362,Sheet3!C:E,3,0)</f>
        <v>#N/A</v>
      </c>
      <c r="H1362" s="3" t="e">
        <f>VLOOKUP(B1362,Sheet3!B:F,5,0)</f>
        <v>#N/A</v>
      </c>
      <c r="AF1362" s="8">
        <v>406050</v>
      </c>
    </row>
    <row r="1363" spans="3:32" ht="18.75" x14ac:dyDescent="0.25">
      <c r="C1363" s="7" t="e">
        <f>VLOOKUP(B1363,Sheet3!B:C,2,0)</f>
        <v>#N/A</v>
      </c>
      <c r="D1363" s="3" t="e">
        <f>VLOOKUP(B1363,Sheet3!B:D,3,0)</f>
        <v>#N/A</v>
      </c>
      <c r="E1363" s="3" t="e">
        <f>VLOOKUP(C1363,Sheet3!C:E,3,0)</f>
        <v>#N/A</v>
      </c>
      <c r="H1363" s="3" t="e">
        <f>VLOOKUP(B1363,Sheet3!B:F,5,0)</f>
        <v>#N/A</v>
      </c>
      <c r="AF1363" s="8">
        <v>406071</v>
      </c>
    </row>
    <row r="1364" spans="3:32" ht="18.75" x14ac:dyDescent="0.25">
      <c r="C1364" s="7" t="e">
        <f>VLOOKUP(B1364,Sheet3!B:C,2,0)</f>
        <v>#N/A</v>
      </c>
      <c r="D1364" s="3" t="e">
        <f>VLOOKUP(B1364,Sheet3!B:D,3,0)</f>
        <v>#N/A</v>
      </c>
      <c r="E1364" s="3" t="e">
        <f>VLOOKUP(C1364,Sheet3!C:E,3,0)</f>
        <v>#N/A</v>
      </c>
      <c r="H1364" s="3" t="e">
        <f>VLOOKUP(B1364,Sheet3!B:F,5,0)</f>
        <v>#N/A</v>
      </c>
      <c r="AF1364" s="8">
        <v>406112</v>
      </c>
    </row>
    <row r="1365" spans="3:32" ht="18.75" x14ac:dyDescent="0.25">
      <c r="C1365" s="7" t="e">
        <f>VLOOKUP(B1365,Sheet3!B:C,2,0)</f>
        <v>#N/A</v>
      </c>
      <c r="D1365" s="3" t="e">
        <f>VLOOKUP(B1365,Sheet3!B:D,3,0)</f>
        <v>#N/A</v>
      </c>
      <c r="E1365" s="3" t="e">
        <f>VLOOKUP(C1365,Sheet3!C:E,3,0)</f>
        <v>#N/A</v>
      </c>
      <c r="H1365" s="3" t="e">
        <f>VLOOKUP(B1365,Sheet3!B:F,5,0)</f>
        <v>#N/A</v>
      </c>
      <c r="AF1365" s="8">
        <v>406120</v>
      </c>
    </row>
    <row r="1366" spans="3:32" ht="18.75" x14ac:dyDescent="0.25">
      <c r="C1366" s="7" t="e">
        <f>VLOOKUP(B1366,Sheet3!B:C,2,0)</f>
        <v>#N/A</v>
      </c>
      <c r="D1366" s="3" t="e">
        <f>VLOOKUP(B1366,Sheet3!B:D,3,0)</f>
        <v>#N/A</v>
      </c>
      <c r="E1366" s="3" t="e">
        <f>VLOOKUP(C1366,Sheet3!C:E,3,0)</f>
        <v>#N/A</v>
      </c>
      <c r="H1366" s="3" t="e">
        <f>VLOOKUP(B1366,Sheet3!B:F,5,0)</f>
        <v>#N/A</v>
      </c>
      <c r="AF1366" s="8">
        <v>406134</v>
      </c>
    </row>
    <row r="1367" spans="3:32" ht="18.75" x14ac:dyDescent="0.25">
      <c r="C1367" s="7" t="e">
        <f>VLOOKUP(B1367,Sheet3!B:C,2,0)</f>
        <v>#N/A</v>
      </c>
      <c r="D1367" s="3" t="e">
        <f>VLOOKUP(B1367,Sheet3!B:D,3,0)</f>
        <v>#N/A</v>
      </c>
      <c r="E1367" s="3" t="e">
        <f>VLOOKUP(C1367,Sheet3!C:E,3,0)</f>
        <v>#N/A</v>
      </c>
      <c r="H1367" s="3" t="e">
        <f>VLOOKUP(B1367,Sheet3!B:F,5,0)</f>
        <v>#N/A</v>
      </c>
      <c r="AF1367" s="8">
        <v>406174</v>
      </c>
    </row>
    <row r="1368" spans="3:32" ht="18.75" x14ac:dyDescent="0.25">
      <c r="C1368" s="7" t="e">
        <f>VLOOKUP(B1368,Sheet3!B:C,2,0)</f>
        <v>#N/A</v>
      </c>
      <c r="D1368" s="3" t="e">
        <f>VLOOKUP(B1368,Sheet3!B:D,3,0)</f>
        <v>#N/A</v>
      </c>
      <c r="E1368" s="3" t="e">
        <f>VLOOKUP(C1368,Sheet3!C:E,3,0)</f>
        <v>#N/A</v>
      </c>
      <c r="H1368" s="3" t="e">
        <f>VLOOKUP(B1368,Sheet3!B:F,5,0)</f>
        <v>#N/A</v>
      </c>
      <c r="AF1368" s="8">
        <v>406209</v>
      </c>
    </row>
    <row r="1369" spans="3:32" ht="18.75" x14ac:dyDescent="0.25">
      <c r="C1369" s="7" t="e">
        <f>VLOOKUP(B1369,Sheet3!B:C,2,0)</f>
        <v>#N/A</v>
      </c>
      <c r="D1369" s="3" t="e">
        <f>VLOOKUP(B1369,Sheet3!B:D,3,0)</f>
        <v>#N/A</v>
      </c>
      <c r="E1369" s="3" t="e">
        <f>VLOOKUP(C1369,Sheet3!C:E,3,0)</f>
        <v>#N/A</v>
      </c>
      <c r="H1369" s="3" t="e">
        <f>VLOOKUP(B1369,Sheet3!B:F,5,0)</f>
        <v>#N/A</v>
      </c>
      <c r="AF1369" s="8">
        <v>406218</v>
      </c>
    </row>
    <row r="1370" spans="3:32" ht="18.75" x14ac:dyDescent="0.25">
      <c r="C1370" s="7" t="e">
        <f>VLOOKUP(B1370,Sheet3!B:C,2,0)</f>
        <v>#N/A</v>
      </c>
      <c r="D1370" s="3" t="e">
        <f>VLOOKUP(B1370,Sheet3!B:D,3,0)</f>
        <v>#N/A</v>
      </c>
      <c r="E1370" s="3" t="e">
        <f>VLOOKUP(C1370,Sheet3!C:E,3,0)</f>
        <v>#N/A</v>
      </c>
      <c r="H1370" s="3" t="e">
        <f>VLOOKUP(B1370,Sheet3!B:F,5,0)</f>
        <v>#N/A</v>
      </c>
      <c r="AF1370" s="8">
        <v>406232</v>
      </c>
    </row>
    <row r="1371" spans="3:32" ht="18.75" x14ac:dyDescent="0.25">
      <c r="C1371" s="7" t="e">
        <f>VLOOKUP(B1371,Sheet3!B:C,2,0)</f>
        <v>#N/A</v>
      </c>
      <c r="D1371" s="3" t="e">
        <f>VLOOKUP(B1371,Sheet3!B:D,3,0)</f>
        <v>#N/A</v>
      </c>
      <c r="E1371" s="3" t="e">
        <f>VLOOKUP(C1371,Sheet3!C:E,3,0)</f>
        <v>#N/A</v>
      </c>
      <c r="H1371" s="3" t="e">
        <f>VLOOKUP(B1371,Sheet3!B:F,5,0)</f>
        <v>#N/A</v>
      </c>
      <c r="AF1371" s="8">
        <v>406265</v>
      </c>
    </row>
    <row r="1372" spans="3:32" ht="18.75" x14ac:dyDescent="0.25">
      <c r="C1372" s="7" t="e">
        <f>VLOOKUP(B1372,Sheet3!B:C,2,0)</f>
        <v>#N/A</v>
      </c>
      <c r="D1372" s="3" t="e">
        <f>VLOOKUP(B1372,Sheet3!B:D,3,0)</f>
        <v>#N/A</v>
      </c>
      <c r="E1372" s="3" t="e">
        <f>VLOOKUP(C1372,Sheet3!C:E,3,0)</f>
        <v>#N/A</v>
      </c>
      <c r="H1372" s="3" t="e">
        <f>VLOOKUP(B1372,Sheet3!B:F,5,0)</f>
        <v>#N/A</v>
      </c>
      <c r="AF1372" s="8">
        <v>406333</v>
      </c>
    </row>
    <row r="1373" spans="3:32" ht="18.75" x14ac:dyDescent="0.25">
      <c r="C1373" s="7" t="e">
        <f>VLOOKUP(B1373,Sheet3!B:C,2,0)</f>
        <v>#N/A</v>
      </c>
      <c r="D1373" s="3" t="e">
        <f>VLOOKUP(B1373,Sheet3!B:D,3,0)</f>
        <v>#N/A</v>
      </c>
      <c r="E1373" s="3" t="e">
        <f>VLOOKUP(C1373,Sheet3!C:E,3,0)</f>
        <v>#N/A</v>
      </c>
      <c r="H1373" s="3" t="e">
        <f>VLOOKUP(B1373,Sheet3!B:F,5,0)</f>
        <v>#N/A</v>
      </c>
      <c r="AF1373" s="8">
        <v>406378</v>
      </c>
    </row>
    <row r="1374" spans="3:32" ht="18.75" x14ac:dyDescent="0.25">
      <c r="C1374" s="7" t="e">
        <f>VLOOKUP(B1374,Sheet3!B:C,2,0)</f>
        <v>#N/A</v>
      </c>
      <c r="D1374" s="3" t="e">
        <f>VLOOKUP(B1374,Sheet3!B:D,3,0)</f>
        <v>#N/A</v>
      </c>
      <c r="E1374" s="3" t="e">
        <f>VLOOKUP(C1374,Sheet3!C:E,3,0)</f>
        <v>#N/A</v>
      </c>
      <c r="H1374" s="3" t="e">
        <f>VLOOKUP(B1374,Sheet3!B:F,5,0)</f>
        <v>#N/A</v>
      </c>
      <c r="AF1374" s="8">
        <v>406393</v>
      </c>
    </row>
    <row r="1375" spans="3:32" ht="18.75" x14ac:dyDescent="0.25">
      <c r="C1375" s="7" t="e">
        <f>VLOOKUP(B1375,Sheet3!B:C,2,0)</f>
        <v>#N/A</v>
      </c>
      <c r="D1375" s="3" t="e">
        <f>VLOOKUP(B1375,Sheet3!B:D,3,0)</f>
        <v>#N/A</v>
      </c>
      <c r="E1375" s="3" t="e">
        <f>VLOOKUP(C1375,Sheet3!C:E,3,0)</f>
        <v>#N/A</v>
      </c>
      <c r="H1375" s="3" t="e">
        <f>VLOOKUP(B1375,Sheet3!B:F,5,0)</f>
        <v>#N/A</v>
      </c>
      <c r="AF1375" s="8">
        <v>406436</v>
      </c>
    </row>
    <row r="1376" spans="3:32" ht="18.75" x14ac:dyDescent="0.25">
      <c r="C1376" s="7" t="e">
        <f>VLOOKUP(B1376,Sheet3!B:C,2,0)</f>
        <v>#N/A</v>
      </c>
      <c r="D1376" s="3" t="e">
        <f>VLOOKUP(B1376,Sheet3!B:D,3,0)</f>
        <v>#N/A</v>
      </c>
      <c r="E1376" s="3" t="e">
        <f>VLOOKUP(C1376,Sheet3!C:E,3,0)</f>
        <v>#N/A</v>
      </c>
      <c r="H1376" s="3" t="e">
        <f>VLOOKUP(B1376,Sheet3!B:F,5,0)</f>
        <v>#N/A</v>
      </c>
      <c r="AF1376" s="8">
        <v>406441</v>
      </c>
    </row>
    <row r="1377" spans="3:32" ht="18.75" x14ac:dyDescent="0.25">
      <c r="C1377" s="7" t="e">
        <f>VLOOKUP(B1377,Sheet3!B:C,2,0)</f>
        <v>#N/A</v>
      </c>
      <c r="D1377" s="3" t="e">
        <f>VLOOKUP(B1377,Sheet3!B:D,3,0)</f>
        <v>#N/A</v>
      </c>
      <c r="E1377" s="3" t="e">
        <f>VLOOKUP(C1377,Sheet3!C:E,3,0)</f>
        <v>#N/A</v>
      </c>
      <c r="H1377" s="3" t="e">
        <f>VLOOKUP(B1377,Sheet3!B:F,5,0)</f>
        <v>#N/A</v>
      </c>
      <c r="AF1377" s="8">
        <v>406450</v>
      </c>
    </row>
    <row r="1378" spans="3:32" ht="18.75" x14ac:dyDescent="0.25">
      <c r="C1378" s="7" t="e">
        <f>VLOOKUP(B1378,Sheet3!B:C,2,0)</f>
        <v>#N/A</v>
      </c>
      <c r="D1378" s="3" t="e">
        <f>VLOOKUP(B1378,Sheet3!B:D,3,0)</f>
        <v>#N/A</v>
      </c>
      <c r="E1378" s="3" t="e">
        <f>VLOOKUP(C1378,Sheet3!C:E,3,0)</f>
        <v>#N/A</v>
      </c>
      <c r="H1378" s="3" t="e">
        <f>VLOOKUP(B1378,Sheet3!B:F,5,0)</f>
        <v>#N/A</v>
      </c>
      <c r="AF1378" s="8">
        <v>406464</v>
      </c>
    </row>
    <row r="1379" spans="3:32" ht="18.75" x14ac:dyDescent="0.25">
      <c r="C1379" s="7" t="e">
        <f>VLOOKUP(B1379,Sheet3!B:C,2,0)</f>
        <v>#N/A</v>
      </c>
      <c r="D1379" s="3" t="e">
        <f>VLOOKUP(B1379,Sheet3!B:D,3,0)</f>
        <v>#N/A</v>
      </c>
      <c r="E1379" s="3" t="e">
        <f>VLOOKUP(C1379,Sheet3!C:E,3,0)</f>
        <v>#N/A</v>
      </c>
      <c r="H1379" s="3" t="e">
        <f>VLOOKUP(B1379,Sheet3!B:F,5,0)</f>
        <v>#N/A</v>
      </c>
      <c r="AF1379" s="8">
        <v>406553</v>
      </c>
    </row>
    <row r="1380" spans="3:32" ht="18.75" x14ac:dyDescent="0.25">
      <c r="C1380" s="7" t="e">
        <f>VLOOKUP(B1380,Sheet3!B:C,2,0)</f>
        <v>#N/A</v>
      </c>
      <c r="D1380" s="3" t="e">
        <f>VLOOKUP(B1380,Sheet3!B:D,3,0)</f>
        <v>#N/A</v>
      </c>
      <c r="E1380" s="3" t="e">
        <f>VLOOKUP(C1380,Sheet3!C:E,3,0)</f>
        <v>#N/A</v>
      </c>
      <c r="H1380" s="3" t="e">
        <f>VLOOKUP(B1380,Sheet3!B:F,5,0)</f>
        <v>#N/A</v>
      </c>
      <c r="AF1380" s="8">
        <v>406570</v>
      </c>
    </row>
    <row r="1381" spans="3:32" ht="18.75" x14ac:dyDescent="0.25">
      <c r="C1381" s="7" t="e">
        <f>VLOOKUP(B1381,Sheet3!B:C,2,0)</f>
        <v>#N/A</v>
      </c>
      <c r="D1381" s="3" t="e">
        <f>VLOOKUP(B1381,Sheet3!B:D,3,0)</f>
        <v>#N/A</v>
      </c>
      <c r="E1381" s="3" t="e">
        <f>VLOOKUP(C1381,Sheet3!C:E,3,0)</f>
        <v>#N/A</v>
      </c>
      <c r="H1381" s="3" t="e">
        <f>VLOOKUP(B1381,Sheet3!B:F,5,0)</f>
        <v>#N/A</v>
      </c>
      <c r="AF1381" s="8">
        <v>406625</v>
      </c>
    </row>
    <row r="1382" spans="3:32" ht="18.75" x14ac:dyDescent="0.25">
      <c r="C1382" s="7" t="e">
        <f>VLOOKUP(B1382,Sheet3!B:C,2,0)</f>
        <v>#N/A</v>
      </c>
      <c r="D1382" s="3" t="e">
        <f>VLOOKUP(B1382,Sheet3!B:D,3,0)</f>
        <v>#N/A</v>
      </c>
      <c r="E1382" s="3" t="e">
        <f>VLOOKUP(C1382,Sheet3!C:E,3,0)</f>
        <v>#N/A</v>
      </c>
      <c r="H1382" s="3" t="e">
        <f>VLOOKUP(B1382,Sheet3!B:F,5,0)</f>
        <v>#N/A</v>
      </c>
      <c r="AF1382" s="8">
        <v>406637</v>
      </c>
    </row>
    <row r="1383" spans="3:32" ht="18.75" x14ac:dyDescent="0.25">
      <c r="C1383" s="7" t="e">
        <f>VLOOKUP(B1383,Sheet3!B:C,2,0)</f>
        <v>#N/A</v>
      </c>
      <c r="D1383" s="3" t="e">
        <f>VLOOKUP(B1383,Sheet3!B:D,3,0)</f>
        <v>#N/A</v>
      </c>
      <c r="E1383" s="3" t="e">
        <f>VLOOKUP(C1383,Sheet3!C:E,3,0)</f>
        <v>#N/A</v>
      </c>
      <c r="H1383" s="3" t="e">
        <f>VLOOKUP(B1383,Sheet3!B:F,5,0)</f>
        <v>#N/A</v>
      </c>
      <c r="AF1383" s="8">
        <v>406680</v>
      </c>
    </row>
    <row r="1384" spans="3:32" ht="18.75" x14ac:dyDescent="0.25">
      <c r="C1384" s="7" t="e">
        <f>VLOOKUP(B1384,Sheet3!B:C,2,0)</f>
        <v>#N/A</v>
      </c>
      <c r="D1384" s="3" t="e">
        <f>VLOOKUP(B1384,Sheet3!B:D,3,0)</f>
        <v>#N/A</v>
      </c>
      <c r="E1384" s="3" t="e">
        <f>VLOOKUP(C1384,Sheet3!C:E,3,0)</f>
        <v>#N/A</v>
      </c>
      <c r="H1384" s="3" t="e">
        <f>VLOOKUP(B1384,Sheet3!B:F,5,0)</f>
        <v>#N/A</v>
      </c>
      <c r="AF1384" s="8">
        <v>406757</v>
      </c>
    </row>
    <row r="1385" spans="3:32" ht="18.75" x14ac:dyDescent="0.25">
      <c r="C1385" s="7" t="e">
        <f>VLOOKUP(B1385,Sheet3!B:C,2,0)</f>
        <v>#N/A</v>
      </c>
      <c r="D1385" s="3" t="e">
        <f>VLOOKUP(B1385,Sheet3!B:D,3,0)</f>
        <v>#N/A</v>
      </c>
      <c r="E1385" s="3" t="e">
        <f>VLOOKUP(C1385,Sheet3!C:E,3,0)</f>
        <v>#N/A</v>
      </c>
      <c r="H1385" s="3" t="e">
        <f>VLOOKUP(B1385,Sheet3!B:F,5,0)</f>
        <v>#N/A</v>
      </c>
      <c r="AF1385" s="8">
        <v>406774</v>
      </c>
    </row>
    <row r="1386" spans="3:32" ht="18.75" x14ac:dyDescent="0.25">
      <c r="C1386" s="7" t="e">
        <f>VLOOKUP(B1386,Sheet3!B:C,2,0)</f>
        <v>#N/A</v>
      </c>
      <c r="D1386" s="3" t="e">
        <f>VLOOKUP(B1386,Sheet3!B:D,3,0)</f>
        <v>#N/A</v>
      </c>
      <c r="E1386" s="3" t="e">
        <f>VLOOKUP(C1386,Sheet3!C:E,3,0)</f>
        <v>#N/A</v>
      </c>
      <c r="H1386" s="3" t="e">
        <f>VLOOKUP(B1386,Sheet3!B:F,5,0)</f>
        <v>#N/A</v>
      </c>
      <c r="AF1386" s="8">
        <v>406793</v>
      </c>
    </row>
    <row r="1387" spans="3:32" ht="18.75" x14ac:dyDescent="0.25">
      <c r="C1387" s="7" t="e">
        <f>VLOOKUP(B1387,Sheet3!B:C,2,0)</f>
        <v>#N/A</v>
      </c>
      <c r="D1387" s="3" t="e">
        <f>VLOOKUP(B1387,Sheet3!B:D,3,0)</f>
        <v>#N/A</v>
      </c>
      <c r="E1387" s="3" t="e">
        <f>VLOOKUP(C1387,Sheet3!C:E,3,0)</f>
        <v>#N/A</v>
      </c>
      <c r="H1387" s="3" t="e">
        <f>VLOOKUP(B1387,Sheet3!B:F,5,0)</f>
        <v>#N/A</v>
      </c>
      <c r="AF1387" s="8">
        <v>406794</v>
      </c>
    </row>
    <row r="1388" spans="3:32" ht="18.75" x14ac:dyDescent="0.25">
      <c r="C1388" s="7" t="e">
        <f>VLOOKUP(B1388,Sheet3!B:C,2,0)</f>
        <v>#N/A</v>
      </c>
      <c r="D1388" s="3" t="e">
        <f>VLOOKUP(B1388,Sheet3!B:D,3,0)</f>
        <v>#N/A</v>
      </c>
      <c r="E1388" s="3" t="e">
        <f>VLOOKUP(C1388,Sheet3!C:E,3,0)</f>
        <v>#N/A</v>
      </c>
      <c r="H1388" s="3" t="e">
        <f>VLOOKUP(B1388,Sheet3!B:F,5,0)</f>
        <v>#N/A</v>
      </c>
      <c r="AF1388" s="8">
        <v>406830</v>
      </c>
    </row>
    <row r="1389" spans="3:32" ht="18.75" x14ac:dyDescent="0.25">
      <c r="C1389" s="7" t="e">
        <f>VLOOKUP(B1389,Sheet3!B:C,2,0)</f>
        <v>#N/A</v>
      </c>
      <c r="D1389" s="3" t="e">
        <f>VLOOKUP(B1389,Sheet3!B:D,3,0)</f>
        <v>#N/A</v>
      </c>
      <c r="E1389" s="3" t="e">
        <f>VLOOKUP(C1389,Sheet3!C:E,3,0)</f>
        <v>#N/A</v>
      </c>
      <c r="H1389" s="3" t="e">
        <f>VLOOKUP(B1389,Sheet3!B:F,5,0)</f>
        <v>#N/A</v>
      </c>
      <c r="AF1389" s="8">
        <v>406850</v>
      </c>
    </row>
    <row r="1390" spans="3:32" ht="18.75" x14ac:dyDescent="0.25">
      <c r="C1390" s="7" t="e">
        <f>VLOOKUP(B1390,Sheet3!B:C,2,0)</f>
        <v>#N/A</v>
      </c>
      <c r="D1390" s="3" t="e">
        <f>VLOOKUP(B1390,Sheet3!B:D,3,0)</f>
        <v>#N/A</v>
      </c>
      <c r="E1390" s="3" t="e">
        <f>VLOOKUP(C1390,Sheet3!C:E,3,0)</f>
        <v>#N/A</v>
      </c>
      <c r="H1390" s="3" t="e">
        <f>VLOOKUP(B1390,Sheet3!B:F,5,0)</f>
        <v>#N/A</v>
      </c>
      <c r="AF1390" s="8">
        <v>406857</v>
      </c>
    </row>
    <row r="1391" spans="3:32" ht="18.75" x14ac:dyDescent="0.25">
      <c r="C1391" s="7" t="e">
        <f>VLOOKUP(B1391,Sheet3!B:C,2,0)</f>
        <v>#N/A</v>
      </c>
      <c r="D1391" s="3" t="e">
        <f>VLOOKUP(B1391,Sheet3!B:D,3,0)</f>
        <v>#N/A</v>
      </c>
      <c r="E1391" s="3" t="e">
        <f>VLOOKUP(C1391,Sheet3!C:E,3,0)</f>
        <v>#N/A</v>
      </c>
      <c r="H1391" s="3" t="e">
        <f>VLOOKUP(B1391,Sheet3!B:F,5,0)</f>
        <v>#N/A</v>
      </c>
      <c r="AF1391" s="8">
        <v>406905</v>
      </c>
    </row>
    <row r="1392" spans="3:32" ht="18.75" x14ac:dyDescent="0.25">
      <c r="C1392" s="7" t="e">
        <f>VLOOKUP(B1392,Sheet3!B:C,2,0)</f>
        <v>#N/A</v>
      </c>
      <c r="D1392" s="3" t="e">
        <f>VLOOKUP(B1392,Sheet3!B:D,3,0)</f>
        <v>#N/A</v>
      </c>
      <c r="E1392" s="3" t="e">
        <f>VLOOKUP(C1392,Sheet3!C:E,3,0)</f>
        <v>#N/A</v>
      </c>
      <c r="H1392" s="3" t="e">
        <f>VLOOKUP(B1392,Sheet3!B:F,5,0)</f>
        <v>#N/A</v>
      </c>
      <c r="AF1392" s="8">
        <v>406946</v>
      </c>
    </row>
    <row r="1393" spans="3:32" ht="18.75" x14ac:dyDescent="0.25">
      <c r="C1393" s="7" t="e">
        <f>VLOOKUP(B1393,Sheet3!B:C,2,0)</f>
        <v>#N/A</v>
      </c>
      <c r="D1393" s="3" t="e">
        <f>VLOOKUP(B1393,Sheet3!B:D,3,0)</f>
        <v>#N/A</v>
      </c>
      <c r="E1393" s="3" t="e">
        <f>VLOOKUP(C1393,Sheet3!C:E,3,0)</f>
        <v>#N/A</v>
      </c>
      <c r="H1393" s="3" t="e">
        <f>VLOOKUP(B1393,Sheet3!B:F,5,0)</f>
        <v>#N/A</v>
      </c>
      <c r="AF1393" s="8">
        <v>407017</v>
      </c>
    </row>
    <row r="1394" spans="3:32" ht="18.75" x14ac:dyDescent="0.25">
      <c r="C1394" s="7" t="e">
        <f>VLOOKUP(B1394,Sheet3!B:C,2,0)</f>
        <v>#N/A</v>
      </c>
      <c r="D1394" s="3" t="e">
        <f>VLOOKUP(B1394,Sheet3!B:D,3,0)</f>
        <v>#N/A</v>
      </c>
      <c r="E1394" s="3" t="e">
        <f>VLOOKUP(C1394,Sheet3!C:E,3,0)</f>
        <v>#N/A</v>
      </c>
      <c r="H1394" s="3" t="e">
        <f>VLOOKUP(B1394,Sheet3!B:F,5,0)</f>
        <v>#N/A</v>
      </c>
      <c r="AF1394" s="8">
        <v>407024</v>
      </c>
    </row>
    <row r="1395" spans="3:32" ht="18.75" x14ac:dyDescent="0.25">
      <c r="C1395" s="7" t="e">
        <f>VLOOKUP(B1395,Sheet3!B:C,2,0)</f>
        <v>#N/A</v>
      </c>
      <c r="D1395" s="3" t="e">
        <f>VLOOKUP(B1395,Sheet3!B:D,3,0)</f>
        <v>#N/A</v>
      </c>
      <c r="E1395" s="3" t="e">
        <f>VLOOKUP(C1395,Sheet3!C:E,3,0)</f>
        <v>#N/A</v>
      </c>
      <c r="H1395" s="3" t="e">
        <f>VLOOKUP(B1395,Sheet3!B:F,5,0)</f>
        <v>#N/A</v>
      </c>
      <c r="AF1395" s="8">
        <v>407032</v>
      </c>
    </row>
    <row r="1396" spans="3:32" ht="18.75" x14ac:dyDescent="0.25">
      <c r="C1396" s="7" t="e">
        <f>VLOOKUP(B1396,Sheet3!B:C,2,0)</f>
        <v>#N/A</v>
      </c>
      <c r="D1396" s="3" t="e">
        <f>VLOOKUP(B1396,Sheet3!B:D,3,0)</f>
        <v>#N/A</v>
      </c>
      <c r="E1396" s="3" t="e">
        <f>VLOOKUP(C1396,Sheet3!C:E,3,0)</f>
        <v>#N/A</v>
      </c>
      <c r="H1396" s="3" t="e">
        <f>VLOOKUP(B1396,Sheet3!B:F,5,0)</f>
        <v>#N/A</v>
      </c>
      <c r="AF1396" s="8">
        <v>407034</v>
      </c>
    </row>
    <row r="1397" spans="3:32" ht="18.75" x14ac:dyDescent="0.25">
      <c r="C1397" s="7" t="e">
        <f>VLOOKUP(B1397,Sheet3!B:C,2,0)</f>
        <v>#N/A</v>
      </c>
      <c r="D1397" s="3" t="e">
        <f>VLOOKUP(B1397,Sheet3!B:D,3,0)</f>
        <v>#N/A</v>
      </c>
      <c r="E1397" s="3" t="e">
        <f>VLOOKUP(C1397,Sheet3!C:E,3,0)</f>
        <v>#N/A</v>
      </c>
      <c r="H1397" s="3" t="e">
        <f>VLOOKUP(B1397,Sheet3!B:F,5,0)</f>
        <v>#N/A</v>
      </c>
      <c r="AF1397" s="8">
        <v>407084</v>
      </c>
    </row>
    <row r="1398" spans="3:32" ht="18.75" x14ac:dyDescent="0.25">
      <c r="C1398" s="7" t="e">
        <f>VLOOKUP(B1398,Sheet3!B:C,2,0)</f>
        <v>#N/A</v>
      </c>
      <c r="D1398" s="3" t="e">
        <f>VLOOKUP(B1398,Sheet3!B:D,3,0)</f>
        <v>#N/A</v>
      </c>
      <c r="E1398" s="3" t="e">
        <f>VLOOKUP(C1398,Sheet3!C:E,3,0)</f>
        <v>#N/A</v>
      </c>
      <c r="H1398" s="3" t="e">
        <f>VLOOKUP(B1398,Sheet3!B:F,5,0)</f>
        <v>#N/A</v>
      </c>
      <c r="AF1398" s="8">
        <v>407256</v>
      </c>
    </row>
    <row r="1399" spans="3:32" ht="18.75" x14ac:dyDescent="0.25">
      <c r="C1399" s="7" t="e">
        <f>VLOOKUP(B1399,Sheet3!B:C,2,0)</f>
        <v>#N/A</v>
      </c>
      <c r="D1399" s="3" t="e">
        <f>VLOOKUP(B1399,Sheet3!B:D,3,0)</f>
        <v>#N/A</v>
      </c>
      <c r="E1399" s="3" t="e">
        <f>VLOOKUP(C1399,Sheet3!C:E,3,0)</f>
        <v>#N/A</v>
      </c>
      <c r="H1399" s="3" t="e">
        <f>VLOOKUP(B1399,Sheet3!B:F,5,0)</f>
        <v>#N/A</v>
      </c>
      <c r="AF1399" s="8">
        <v>407267</v>
      </c>
    </row>
    <row r="1400" spans="3:32" ht="18.75" x14ac:dyDescent="0.25">
      <c r="C1400" s="7" t="e">
        <f>VLOOKUP(B1400,Sheet3!B:C,2,0)</f>
        <v>#N/A</v>
      </c>
      <c r="D1400" s="3" t="e">
        <f>VLOOKUP(B1400,Sheet3!B:D,3,0)</f>
        <v>#N/A</v>
      </c>
      <c r="E1400" s="3" t="e">
        <f>VLOOKUP(C1400,Sheet3!C:E,3,0)</f>
        <v>#N/A</v>
      </c>
      <c r="H1400" s="3" t="e">
        <f>VLOOKUP(B1400,Sheet3!B:F,5,0)</f>
        <v>#N/A</v>
      </c>
      <c r="AF1400" s="8">
        <v>407268</v>
      </c>
    </row>
    <row r="1401" spans="3:32" ht="18.75" x14ac:dyDescent="0.25">
      <c r="C1401" s="7" t="e">
        <f>VLOOKUP(B1401,Sheet3!B:C,2,0)</f>
        <v>#N/A</v>
      </c>
      <c r="D1401" s="3" t="e">
        <f>VLOOKUP(B1401,Sheet3!B:D,3,0)</f>
        <v>#N/A</v>
      </c>
      <c r="E1401" s="3" t="e">
        <f>VLOOKUP(C1401,Sheet3!C:E,3,0)</f>
        <v>#N/A</v>
      </c>
      <c r="H1401" s="3" t="e">
        <f>VLOOKUP(B1401,Sheet3!B:F,5,0)</f>
        <v>#N/A</v>
      </c>
      <c r="AF1401" s="8">
        <v>407289</v>
      </c>
    </row>
    <row r="1402" spans="3:32" ht="18.75" x14ac:dyDescent="0.25">
      <c r="C1402" s="7" t="e">
        <f>VLOOKUP(B1402,Sheet3!B:C,2,0)</f>
        <v>#N/A</v>
      </c>
      <c r="D1402" s="3" t="e">
        <f>VLOOKUP(B1402,Sheet3!B:D,3,0)</f>
        <v>#N/A</v>
      </c>
      <c r="E1402" s="3" t="e">
        <f>VLOOKUP(C1402,Sheet3!C:E,3,0)</f>
        <v>#N/A</v>
      </c>
      <c r="H1402" s="3" t="e">
        <f>VLOOKUP(B1402,Sheet3!B:F,5,0)</f>
        <v>#N/A</v>
      </c>
      <c r="AF1402" s="8">
        <v>407290</v>
      </c>
    </row>
    <row r="1403" spans="3:32" ht="18.75" x14ac:dyDescent="0.25">
      <c r="C1403" s="7" t="e">
        <f>VLOOKUP(B1403,Sheet3!B:C,2,0)</f>
        <v>#N/A</v>
      </c>
      <c r="D1403" s="3" t="e">
        <f>VLOOKUP(B1403,Sheet3!B:D,3,0)</f>
        <v>#N/A</v>
      </c>
      <c r="E1403" s="3" t="e">
        <f>VLOOKUP(C1403,Sheet3!C:E,3,0)</f>
        <v>#N/A</v>
      </c>
      <c r="H1403" s="3" t="e">
        <f>VLOOKUP(B1403,Sheet3!B:F,5,0)</f>
        <v>#N/A</v>
      </c>
      <c r="AF1403" s="8">
        <v>407294</v>
      </c>
    </row>
    <row r="1404" spans="3:32" ht="18.75" x14ac:dyDescent="0.25">
      <c r="C1404" s="7" t="e">
        <f>VLOOKUP(B1404,Sheet3!B:C,2,0)</f>
        <v>#N/A</v>
      </c>
      <c r="D1404" s="3" t="e">
        <f>VLOOKUP(B1404,Sheet3!B:D,3,0)</f>
        <v>#N/A</v>
      </c>
      <c r="E1404" s="3" t="e">
        <f>VLOOKUP(C1404,Sheet3!C:E,3,0)</f>
        <v>#N/A</v>
      </c>
      <c r="H1404" s="3" t="e">
        <f>VLOOKUP(B1404,Sheet3!B:F,5,0)</f>
        <v>#N/A</v>
      </c>
      <c r="AF1404" s="8">
        <v>407297</v>
      </c>
    </row>
    <row r="1405" spans="3:32" ht="18.75" x14ac:dyDescent="0.25">
      <c r="C1405" s="7" t="e">
        <f>VLOOKUP(B1405,Sheet3!B:C,2,0)</f>
        <v>#N/A</v>
      </c>
      <c r="D1405" s="3" t="e">
        <f>VLOOKUP(B1405,Sheet3!B:D,3,0)</f>
        <v>#N/A</v>
      </c>
      <c r="E1405" s="3" t="e">
        <f>VLOOKUP(C1405,Sheet3!C:E,3,0)</f>
        <v>#N/A</v>
      </c>
      <c r="H1405" s="3" t="e">
        <f>VLOOKUP(B1405,Sheet3!B:F,5,0)</f>
        <v>#N/A</v>
      </c>
      <c r="AF1405" s="8">
        <v>407308</v>
      </c>
    </row>
    <row r="1406" spans="3:32" ht="18.75" x14ac:dyDescent="0.25">
      <c r="C1406" s="7" t="e">
        <f>VLOOKUP(B1406,Sheet3!B:C,2,0)</f>
        <v>#N/A</v>
      </c>
      <c r="D1406" s="3" t="e">
        <f>VLOOKUP(B1406,Sheet3!B:D,3,0)</f>
        <v>#N/A</v>
      </c>
      <c r="E1406" s="3" t="e">
        <f>VLOOKUP(C1406,Sheet3!C:E,3,0)</f>
        <v>#N/A</v>
      </c>
      <c r="H1406" s="3" t="e">
        <f>VLOOKUP(B1406,Sheet3!B:F,5,0)</f>
        <v>#N/A</v>
      </c>
      <c r="AF1406" s="8">
        <v>407313</v>
      </c>
    </row>
    <row r="1407" spans="3:32" ht="18.75" x14ac:dyDescent="0.25">
      <c r="C1407" s="7" t="e">
        <f>VLOOKUP(B1407,Sheet3!B:C,2,0)</f>
        <v>#N/A</v>
      </c>
      <c r="D1407" s="3" t="e">
        <f>VLOOKUP(B1407,Sheet3!B:D,3,0)</f>
        <v>#N/A</v>
      </c>
      <c r="E1407" s="3" t="e">
        <f>VLOOKUP(C1407,Sheet3!C:E,3,0)</f>
        <v>#N/A</v>
      </c>
      <c r="H1407" s="3" t="e">
        <f>VLOOKUP(B1407,Sheet3!B:F,5,0)</f>
        <v>#N/A</v>
      </c>
      <c r="AF1407" s="8">
        <v>407331</v>
      </c>
    </row>
    <row r="1408" spans="3:32" ht="18.75" x14ac:dyDescent="0.25">
      <c r="C1408" s="7" t="e">
        <f>VLOOKUP(B1408,Sheet3!B:C,2,0)</f>
        <v>#N/A</v>
      </c>
      <c r="D1408" s="3" t="e">
        <f>VLOOKUP(B1408,Sheet3!B:D,3,0)</f>
        <v>#N/A</v>
      </c>
      <c r="E1408" s="3" t="e">
        <f>VLOOKUP(C1408,Sheet3!C:E,3,0)</f>
        <v>#N/A</v>
      </c>
      <c r="H1408" s="3" t="e">
        <f>VLOOKUP(B1408,Sheet3!B:F,5,0)</f>
        <v>#N/A</v>
      </c>
      <c r="AF1408" s="8">
        <v>407333</v>
      </c>
    </row>
    <row r="1409" spans="3:32" ht="18.75" x14ac:dyDescent="0.25">
      <c r="C1409" s="7" t="e">
        <f>VLOOKUP(B1409,Sheet3!B:C,2,0)</f>
        <v>#N/A</v>
      </c>
      <c r="D1409" s="3" t="e">
        <f>VLOOKUP(B1409,Sheet3!B:D,3,0)</f>
        <v>#N/A</v>
      </c>
      <c r="E1409" s="3" t="e">
        <f>VLOOKUP(C1409,Sheet3!C:E,3,0)</f>
        <v>#N/A</v>
      </c>
      <c r="H1409" s="3" t="e">
        <f>VLOOKUP(B1409,Sheet3!B:F,5,0)</f>
        <v>#N/A</v>
      </c>
      <c r="AF1409" s="8">
        <v>407352</v>
      </c>
    </row>
    <row r="1410" spans="3:32" ht="18.75" x14ac:dyDescent="0.25">
      <c r="C1410" s="7" t="e">
        <f>VLOOKUP(B1410,Sheet3!B:C,2,0)</f>
        <v>#N/A</v>
      </c>
      <c r="D1410" s="3" t="e">
        <f>VLOOKUP(B1410,Sheet3!B:D,3,0)</f>
        <v>#N/A</v>
      </c>
      <c r="E1410" s="3" t="e">
        <f>VLOOKUP(C1410,Sheet3!C:E,3,0)</f>
        <v>#N/A</v>
      </c>
      <c r="H1410" s="3" t="e">
        <f>VLOOKUP(B1410,Sheet3!B:F,5,0)</f>
        <v>#N/A</v>
      </c>
      <c r="AF1410" s="8">
        <v>407374</v>
      </c>
    </row>
    <row r="1411" spans="3:32" ht="18.75" x14ac:dyDescent="0.25">
      <c r="C1411" s="7" t="e">
        <f>VLOOKUP(B1411,Sheet3!B:C,2,0)</f>
        <v>#N/A</v>
      </c>
      <c r="D1411" s="3" t="e">
        <f>VLOOKUP(B1411,Sheet3!B:D,3,0)</f>
        <v>#N/A</v>
      </c>
      <c r="E1411" s="3" t="e">
        <f>VLOOKUP(C1411,Sheet3!C:E,3,0)</f>
        <v>#N/A</v>
      </c>
      <c r="H1411" s="3" t="e">
        <f>VLOOKUP(B1411,Sheet3!B:F,5,0)</f>
        <v>#N/A</v>
      </c>
      <c r="AF1411" s="8">
        <v>407446</v>
      </c>
    </row>
    <row r="1412" spans="3:32" ht="18.75" x14ac:dyDescent="0.25">
      <c r="C1412" s="7" t="e">
        <f>VLOOKUP(B1412,Sheet3!B:C,2,0)</f>
        <v>#N/A</v>
      </c>
      <c r="D1412" s="3" t="e">
        <f>VLOOKUP(B1412,Sheet3!B:D,3,0)</f>
        <v>#N/A</v>
      </c>
      <c r="E1412" s="3" t="e">
        <f>VLOOKUP(C1412,Sheet3!C:E,3,0)</f>
        <v>#N/A</v>
      </c>
      <c r="H1412" s="3" t="e">
        <f>VLOOKUP(B1412,Sheet3!B:F,5,0)</f>
        <v>#N/A</v>
      </c>
      <c r="AF1412" s="8">
        <v>407468</v>
      </c>
    </row>
    <row r="1413" spans="3:32" ht="18.75" x14ac:dyDescent="0.25">
      <c r="C1413" s="7" t="e">
        <f>VLOOKUP(B1413,Sheet3!B:C,2,0)</f>
        <v>#N/A</v>
      </c>
      <c r="D1413" s="3" t="e">
        <f>VLOOKUP(B1413,Sheet3!B:D,3,0)</f>
        <v>#N/A</v>
      </c>
      <c r="E1413" s="3" t="e">
        <f>VLOOKUP(C1413,Sheet3!C:E,3,0)</f>
        <v>#N/A</v>
      </c>
      <c r="H1413" s="3" t="e">
        <f>VLOOKUP(B1413,Sheet3!B:F,5,0)</f>
        <v>#N/A</v>
      </c>
      <c r="AF1413" s="8">
        <v>407495</v>
      </c>
    </row>
    <row r="1414" spans="3:32" ht="18.75" x14ac:dyDescent="0.25">
      <c r="C1414" s="7" t="e">
        <f>VLOOKUP(B1414,Sheet3!B:C,2,0)</f>
        <v>#N/A</v>
      </c>
      <c r="D1414" s="3" t="e">
        <f>VLOOKUP(B1414,Sheet3!B:D,3,0)</f>
        <v>#N/A</v>
      </c>
      <c r="E1414" s="3" t="e">
        <f>VLOOKUP(C1414,Sheet3!C:E,3,0)</f>
        <v>#N/A</v>
      </c>
      <c r="H1414" s="3" t="e">
        <f>VLOOKUP(B1414,Sheet3!B:F,5,0)</f>
        <v>#N/A</v>
      </c>
      <c r="AF1414" s="8">
        <v>407518</v>
      </c>
    </row>
    <row r="1415" spans="3:32" ht="18.75" x14ac:dyDescent="0.25">
      <c r="C1415" s="7" t="e">
        <f>VLOOKUP(B1415,Sheet3!B:C,2,0)</f>
        <v>#N/A</v>
      </c>
      <c r="D1415" s="3" t="e">
        <f>VLOOKUP(B1415,Sheet3!B:D,3,0)</f>
        <v>#N/A</v>
      </c>
      <c r="E1415" s="3" t="e">
        <f>VLOOKUP(C1415,Sheet3!C:E,3,0)</f>
        <v>#N/A</v>
      </c>
      <c r="H1415" s="3" t="e">
        <f>VLOOKUP(B1415,Sheet3!B:F,5,0)</f>
        <v>#N/A</v>
      </c>
      <c r="AF1415" s="8">
        <v>407528</v>
      </c>
    </row>
    <row r="1416" spans="3:32" ht="18.75" x14ac:dyDescent="0.25">
      <c r="C1416" s="7" t="e">
        <f>VLOOKUP(B1416,Sheet3!B:C,2,0)</f>
        <v>#N/A</v>
      </c>
      <c r="D1416" s="3" t="e">
        <f>VLOOKUP(B1416,Sheet3!B:D,3,0)</f>
        <v>#N/A</v>
      </c>
      <c r="E1416" s="3" t="e">
        <f>VLOOKUP(C1416,Sheet3!C:E,3,0)</f>
        <v>#N/A</v>
      </c>
      <c r="H1416" s="3" t="e">
        <f>VLOOKUP(B1416,Sheet3!B:F,5,0)</f>
        <v>#N/A</v>
      </c>
      <c r="AF1416" s="8">
        <v>407566</v>
      </c>
    </row>
    <row r="1417" spans="3:32" ht="18.75" x14ac:dyDescent="0.25">
      <c r="C1417" s="7" t="e">
        <f>VLOOKUP(B1417,Sheet3!B:C,2,0)</f>
        <v>#N/A</v>
      </c>
      <c r="D1417" s="3" t="e">
        <f>VLOOKUP(B1417,Sheet3!B:D,3,0)</f>
        <v>#N/A</v>
      </c>
      <c r="E1417" s="3" t="e">
        <f>VLOOKUP(C1417,Sheet3!C:E,3,0)</f>
        <v>#N/A</v>
      </c>
      <c r="H1417" s="3" t="e">
        <f>VLOOKUP(B1417,Sheet3!B:F,5,0)</f>
        <v>#N/A</v>
      </c>
      <c r="AF1417" s="8">
        <v>407583</v>
      </c>
    </row>
    <row r="1418" spans="3:32" ht="18.75" x14ac:dyDescent="0.25">
      <c r="C1418" s="7" t="e">
        <f>VLOOKUP(B1418,Sheet3!B:C,2,0)</f>
        <v>#N/A</v>
      </c>
      <c r="D1418" s="3" t="e">
        <f>VLOOKUP(B1418,Sheet3!B:D,3,0)</f>
        <v>#N/A</v>
      </c>
      <c r="E1418" s="3" t="e">
        <f>VLOOKUP(C1418,Sheet3!C:E,3,0)</f>
        <v>#N/A</v>
      </c>
      <c r="H1418" s="3" t="e">
        <f>VLOOKUP(B1418,Sheet3!B:F,5,0)</f>
        <v>#N/A</v>
      </c>
      <c r="AF1418" s="8">
        <v>407643</v>
      </c>
    </row>
    <row r="1419" spans="3:32" ht="18.75" x14ac:dyDescent="0.25">
      <c r="C1419" s="7" t="e">
        <f>VLOOKUP(B1419,Sheet3!B:C,2,0)</f>
        <v>#N/A</v>
      </c>
      <c r="D1419" s="3" t="e">
        <f>VLOOKUP(B1419,Sheet3!B:D,3,0)</f>
        <v>#N/A</v>
      </c>
      <c r="E1419" s="3" t="e">
        <f>VLOOKUP(C1419,Sheet3!C:E,3,0)</f>
        <v>#N/A</v>
      </c>
      <c r="H1419" s="3" t="e">
        <f>VLOOKUP(B1419,Sheet3!B:F,5,0)</f>
        <v>#N/A</v>
      </c>
      <c r="AF1419" s="8">
        <v>407675</v>
      </c>
    </row>
    <row r="1420" spans="3:32" ht="18.75" x14ac:dyDescent="0.25">
      <c r="C1420" s="7" t="e">
        <f>VLOOKUP(B1420,Sheet3!B:C,2,0)</f>
        <v>#N/A</v>
      </c>
      <c r="D1420" s="3" t="e">
        <f>VLOOKUP(B1420,Sheet3!B:D,3,0)</f>
        <v>#N/A</v>
      </c>
      <c r="E1420" s="3" t="e">
        <f>VLOOKUP(C1420,Sheet3!C:E,3,0)</f>
        <v>#N/A</v>
      </c>
      <c r="H1420" s="3" t="e">
        <f>VLOOKUP(B1420,Sheet3!B:F,5,0)</f>
        <v>#N/A</v>
      </c>
      <c r="AF1420" s="8">
        <v>407685</v>
      </c>
    </row>
    <row r="1421" spans="3:32" ht="18.75" x14ac:dyDescent="0.25">
      <c r="C1421" s="7" t="e">
        <f>VLOOKUP(B1421,Sheet3!B:C,2,0)</f>
        <v>#N/A</v>
      </c>
      <c r="D1421" s="3" t="e">
        <f>VLOOKUP(B1421,Sheet3!B:D,3,0)</f>
        <v>#N/A</v>
      </c>
      <c r="E1421" s="3" t="e">
        <f>VLOOKUP(C1421,Sheet3!C:E,3,0)</f>
        <v>#N/A</v>
      </c>
      <c r="H1421" s="3" t="e">
        <f>VLOOKUP(B1421,Sheet3!B:F,5,0)</f>
        <v>#N/A</v>
      </c>
      <c r="AF1421" s="8">
        <v>407709</v>
      </c>
    </row>
    <row r="1422" spans="3:32" ht="18.75" x14ac:dyDescent="0.25">
      <c r="C1422" s="7" t="e">
        <f>VLOOKUP(B1422,Sheet3!B:C,2,0)</f>
        <v>#N/A</v>
      </c>
      <c r="D1422" s="3" t="e">
        <f>VLOOKUP(B1422,Sheet3!B:D,3,0)</f>
        <v>#N/A</v>
      </c>
      <c r="E1422" s="3" t="e">
        <f>VLOOKUP(C1422,Sheet3!C:E,3,0)</f>
        <v>#N/A</v>
      </c>
      <c r="H1422" s="3" t="e">
        <f>VLOOKUP(B1422,Sheet3!B:F,5,0)</f>
        <v>#N/A</v>
      </c>
      <c r="AF1422" s="8">
        <v>407731</v>
      </c>
    </row>
    <row r="1423" spans="3:32" ht="18.75" x14ac:dyDescent="0.25">
      <c r="C1423" s="7" t="e">
        <f>VLOOKUP(B1423,Sheet3!B:C,2,0)</f>
        <v>#N/A</v>
      </c>
      <c r="D1423" s="3" t="e">
        <f>VLOOKUP(B1423,Sheet3!B:D,3,0)</f>
        <v>#N/A</v>
      </c>
      <c r="E1423" s="3" t="e">
        <f>VLOOKUP(C1423,Sheet3!C:E,3,0)</f>
        <v>#N/A</v>
      </c>
      <c r="H1423" s="3" t="e">
        <f>VLOOKUP(B1423,Sheet3!B:F,5,0)</f>
        <v>#N/A</v>
      </c>
      <c r="AF1423" s="8">
        <v>407759</v>
      </c>
    </row>
    <row r="1424" spans="3:32" ht="18.75" x14ac:dyDescent="0.25">
      <c r="C1424" s="7" t="e">
        <f>VLOOKUP(B1424,Sheet3!B:C,2,0)</f>
        <v>#N/A</v>
      </c>
      <c r="D1424" s="3" t="e">
        <f>VLOOKUP(B1424,Sheet3!B:D,3,0)</f>
        <v>#N/A</v>
      </c>
      <c r="E1424" s="3" t="e">
        <f>VLOOKUP(C1424,Sheet3!C:E,3,0)</f>
        <v>#N/A</v>
      </c>
      <c r="H1424" s="3" t="e">
        <f>VLOOKUP(B1424,Sheet3!B:F,5,0)</f>
        <v>#N/A</v>
      </c>
      <c r="AF1424" s="8">
        <v>407793</v>
      </c>
    </row>
    <row r="1425" spans="3:32" ht="18.75" x14ac:dyDescent="0.25">
      <c r="C1425" s="7" t="e">
        <f>VLOOKUP(B1425,Sheet3!B:C,2,0)</f>
        <v>#N/A</v>
      </c>
      <c r="D1425" s="3" t="e">
        <f>VLOOKUP(B1425,Sheet3!B:D,3,0)</f>
        <v>#N/A</v>
      </c>
      <c r="E1425" s="3" t="e">
        <f>VLOOKUP(C1425,Sheet3!C:E,3,0)</f>
        <v>#N/A</v>
      </c>
      <c r="H1425" s="3" t="e">
        <f>VLOOKUP(B1425,Sheet3!B:F,5,0)</f>
        <v>#N/A</v>
      </c>
      <c r="AF1425" s="8">
        <v>407894</v>
      </c>
    </row>
    <row r="1426" spans="3:32" ht="18.75" x14ac:dyDescent="0.25">
      <c r="C1426" s="7" t="e">
        <f>VLOOKUP(B1426,Sheet3!B:C,2,0)</f>
        <v>#N/A</v>
      </c>
      <c r="D1426" s="3" t="e">
        <f>VLOOKUP(B1426,Sheet3!B:D,3,0)</f>
        <v>#N/A</v>
      </c>
      <c r="E1426" s="3" t="e">
        <f>VLOOKUP(C1426,Sheet3!C:E,3,0)</f>
        <v>#N/A</v>
      </c>
      <c r="H1426" s="3" t="e">
        <f>VLOOKUP(B1426,Sheet3!B:F,5,0)</f>
        <v>#N/A</v>
      </c>
      <c r="AF1426" s="8">
        <v>407952</v>
      </c>
    </row>
    <row r="1427" spans="3:32" ht="18.75" x14ac:dyDescent="0.25">
      <c r="C1427" s="7" t="e">
        <f>VLOOKUP(B1427,Sheet3!B:C,2,0)</f>
        <v>#N/A</v>
      </c>
      <c r="D1427" s="3" t="e">
        <f>VLOOKUP(B1427,Sheet3!B:D,3,0)</f>
        <v>#N/A</v>
      </c>
      <c r="E1427" s="3" t="e">
        <f>VLOOKUP(C1427,Sheet3!C:E,3,0)</f>
        <v>#N/A</v>
      </c>
      <c r="H1427" s="3" t="e">
        <f>VLOOKUP(B1427,Sheet3!B:F,5,0)</f>
        <v>#N/A</v>
      </c>
      <c r="AF1427" s="8">
        <v>407979</v>
      </c>
    </row>
    <row r="1428" spans="3:32" ht="18.75" x14ac:dyDescent="0.25">
      <c r="C1428" s="7" t="e">
        <f>VLOOKUP(B1428,Sheet3!B:C,2,0)</f>
        <v>#N/A</v>
      </c>
      <c r="D1428" s="3" t="e">
        <f>VLOOKUP(B1428,Sheet3!B:D,3,0)</f>
        <v>#N/A</v>
      </c>
      <c r="E1428" s="3" t="e">
        <f>VLOOKUP(C1428,Sheet3!C:E,3,0)</f>
        <v>#N/A</v>
      </c>
      <c r="H1428" s="3" t="e">
        <f>VLOOKUP(B1428,Sheet3!B:F,5,0)</f>
        <v>#N/A</v>
      </c>
      <c r="AF1428" s="8">
        <v>408014</v>
      </c>
    </row>
    <row r="1429" spans="3:32" ht="18.75" x14ac:dyDescent="0.25">
      <c r="C1429" s="7" t="e">
        <f>VLOOKUP(B1429,Sheet3!B:C,2,0)</f>
        <v>#N/A</v>
      </c>
      <c r="D1429" s="3" t="e">
        <f>VLOOKUP(B1429,Sheet3!B:D,3,0)</f>
        <v>#N/A</v>
      </c>
      <c r="E1429" s="3" t="e">
        <f>VLOOKUP(C1429,Sheet3!C:E,3,0)</f>
        <v>#N/A</v>
      </c>
      <c r="H1429" s="3" t="e">
        <f>VLOOKUP(B1429,Sheet3!B:F,5,0)</f>
        <v>#N/A</v>
      </c>
      <c r="AF1429" s="8">
        <v>408034</v>
      </c>
    </row>
    <row r="1430" spans="3:32" ht="18.75" x14ac:dyDescent="0.25">
      <c r="C1430" s="7" t="e">
        <f>VLOOKUP(B1430,Sheet3!B:C,2,0)</f>
        <v>#N/A</v>
      </c>
      <c r="D1430" s="3" t="e">
        <f>VLOOKUP(B1430,Sheet3!B:D,3,0)</f>
        <v>#N/A</v>
      </c>
      <c r="E1430" s="3" t="e">
        <f>VLOOKUP(C1430,Sheet3!C:E,3,0)</f>
        <v>#N/A</v>
      </c>
      <c r="H1430" s="3" t="e">
        <f>VLOOKUP(B1430,Sheet3!B:F,5,0)</f>
        <v>#N/A</v>
      </c>
      <c r="AF1430" s="8">
        <v>408062</v>
      </c>
    </row>
    <row r="1431" spans="3:32" ht="18.75" x14ac:dyDescent="0.25">
      <c r="C1431" s="7" t="e">
        <f>VLOOKUP(B1431,Sheet3!B:C,2,0)</f>
        <v>#N/A</v>
      </c>
      <c r="D1431" s="3" t="e">
        <f>VLOOKUP(B1431,Sheet3!B:D,3,0)</f>
        <v>#N/A</v>
      </c>
      <c r="E1431" s="3" t="e">
        <f>VLOOKUP(C1431,Sheet3!C:E,3,0)</f>
        <v>#N/A</v>
      </c>
      <c r="H1431" s="3" t="e">
        <f>VLOOKUP(B1431,Sheet3!B:F,5,0)</f>
        <v>#N/A</v>
      </c>
      <c r="AF1431" s="8">
        <v>408094</v>
      </c>
    </row>
    <row r="1432" spans="3:32" ht="18.75" x14ac:dyDescent="0.25">
      <c r="C1432" s="7" t="e">
        <f>VLOOKUP(B1432,Sheet3!B:C,2,0)</f>
        <v>#N/A</v>
      </c>
      <c r="D1432" s="3" t="e">
        <f>VLOOKUP(B1432,Sheet3!B:D,3,0)</f>
        <v>#N/A</v>
      </c>
      <c r="E1432" s="3" t="e">
        <f>VLOOKUP(C1432,Sheet3!C:E,3,0)</f>
        <v>#N/A</v>
      </c>
      <c r="H1432" s="3" t="e">
        <f>VLOOKUP(B1432,Sheet3!B:F,5,0)</f>
        <v>#N/A</v>
      </c>
      <c r="AF1432" s="8">
        <v>408118</v>
      </c>
    </row>
    <row r="1433" spans="3:32" ht="18.75" x14ac:dyDescent="0.25">
      <c r="C1433" s="7" t="e">
        <f>VLOOKUP(B1433,Sheet3!B:C,2,0)</f>
        <v>#N/A</v>
      </c>
      <c r="D1433" s="3" t="e">
        <f>VLOOKUP(B1433,Sheet3!B:D,3,0)</f>
        <v>#N/A</v>
      </c>
      <c r="E1433" s="3" t="e">
        <f>VLOOKUP(C1433,Sheet3!C:E,3,0)</f>
        <v>#N/A</v>
      </c>
      <c r="H1433" s="3" t="e">
        <f>VLOOKUP(B1433,Sheet3!B:F,5,0)</f>
        <v>#N/A</v>
      </c>
      <c r="AF1433" s="8">
        <v>408256</v>
      </c>
    </row>
    <row r="1434" spans="3:32" ht="18.75" x14ac:dyDescent="0.25">
      <c r="C1434" s="7" t="e">
        <f>VLOOKUP(B1434,Sheet3!B:C,2,0)</f>
        <v>#N/A</v>
      </c>
      <c r="D1434" s="3" t="e">
        <f>VLOOKUP(B1434,Sheet3!B:D,3,0)</f>
        <v>#N/A</v>
      </c>
      <c r="E1434" s="3" t="e">
        <f>VLOOKUP(C1434,Sheet3!C:E,3,0)</f>
        <v>#N/A</v>
      </c>
      <c r="H1434" s="3" t="e">
        <f>VLOOKUP(B1434,Sheet3!B:F,5,0)</f>
        <v>#N/A</v>
      </c>
      <c r="AF1434" s="8">
        <v>408260</v>
      </c>
    </row>
    <row r="1435" spans="3:32" ht="18.75" x14ac:dyDescent="0.25">
      <c r="C1435" s="7" t="e">
        <f>VLOOKUP(B1435,Sheet3!B:C,2,0)</f>
        <v>#N/A</v>
      </c>
      <c r="D1435" s="3" t="e">
        <f>VLOOKUP(B1435,Sheet3!B:D,3,0)</f>
        <v>#N/A</v>
      </c>
      <c r="E1435" s="3" t="e">
        <f>VLOOKUP(C1435,Sheet3!C:E,3,0)</f>
        <v>#N/A</v>
      </c>
      <c r="H1435" s="3" t="e">
        <f>VLOOKUP(B1435,Sheet3!B:F,5,0)</f>
        <v>#N/A</v>
      </c>
      <c r="AF1435" s="8">
        <v>408346</v>
      </c>
    </row>
    <row r="1436" spans="3:32" ht="18.75" x14ac:dyDescent="0.25">
      <c r="C1436" s="7" t="e">
        <f>VLOOKUP(B1436,Sheet3!B:C,2,0)</f>
        <v>#N/A</v>
      </c>
      <c r="D1436" s="3" t="e">
        <f>VLOOKUP(B1436,Sheet3!B:D,3,0)</f>
        <v>#N/A</v>
      </c>
      <c r="E1436" s="3" t="e">
        <f>VLOOKUP(C1436,Sheet3!C:E,3,0)</f>
        <v>#N/A</v>
      </c>
      <c r="H1436" s="3" t="e">
        <f>VLOOKUP(B1436,Sheet3!B:F,5,0)</f>
        <v>#N/A</v>
      </c>
      <c r="AF1436" s="8">
        <v>408355</v>
      </c>
    </row>
    <row r="1437" spans="3:32" ht="18.75" x14ac:dyDescent="0.25">
      <c r="C1437" s="7" t="e">
        <f>VLOOKUP(B1437,Sheet3!B:C,2,0)</f>
        <v>#N/A</v>
      </c>
      <c r="D1437" s="3" t="e">
        <f>VLOOKUP(B1437,Sheet3!B:D,3,0)</f>
        <v>#N/A</v>
      </c>
      <c r="E1437" s="3" t="e">
        <f>VLOOKUP(C1437,Sheet3!C:E,3,0)</f>
        <v>#N/A</v>
      </c>
      <c r="H1437" s="3" t="e">
        <f>VLOOKUP(B1437,Sheet3!B:F,5,0)</f>
        <v>#N/A</v>
      </c>
      <c r="AF1437" s="8">
        <v>408462</v>
      </c>
    </row>
    <row r="1438" spans="3:32" ht="18.75" x14ac:dyDescent="0.25">
      <c r="C1438" s="7" t="e">
        <f>VLOOKUP(B1438,Sheet3!B:C,2,0)</f>
        <v>#N/A</v>
      </c>
      <c r="D1438" s="3" t="e">
        <f>VLOOKUP(B1438,Sheet3!B:D,3,0)</f>
        <v>#N/A</v>
      </c>
      <c r="E1438" s="3" t="e">
        <f>VLOOKUP(C1438,Sheet3!C:E,3,0)</f>
        <v>#N/A</v>
      </c>
      <c r="H1438" s="3" t="e">
        <f>VLOOKUP(B1438,Sheet3!B:F,5,0)</f>
        <v>#N/A</v>
      </c>
      <c r="AF1438" s="8">
        <v>408515</v>
      </c>
    </row>
    <row r="1439" spans="3:32" ht="18.75" x14ac:dyDescent="0.25">
      <c r="C1439" s="7" t="e">
        <f>VLOOKUP(B1439,Sheet3!B:C,2,0)</f>
        <v>#N/A</v>
      </c>
      <c r="D1439" s="3" t="e">
        <f>VLOOKUP(B1439,Sheet3!B:D,3,0)</f>
        <v>#N/A</v>
      </c>
      <c r="E1439" s="3" t="e">
        <f>VLOOKUP(C1439,Sheet3!C:E,3,0)</f>
        <v>#N/A</v>
      </c>
      <c r="H1439" s="3" t="e">
        <f>VLOOKUP(B1439,Sheet3!B:F,5,0)</f>
        <v>#N/A</v>
      </c>
      <c r="AF1439" s="8">
        <v>408525</v>
      </c>
    </row>
    <row r="1440" spans="3:32" ht="18.75" x14ac:dyDescent="0.25">
      <c r="C1440" s="7" t="e">
        <f>VLOOKUP(B1440,Sheet3!B:C,2,0)</f>
        <v>#N/A</v>
      </c>
      <c r="D1440" s="3" t="e">
        <f>VLOOKUP(B1440,Sheet3!B:D,3,0)</f>
        <v>#N/A</v>
      </c>
      <c r="E1440" s="3" t="e">
        <f>VLOOKUP(C1440,Sheet3!C:E,3,0)</f>
        <v>#N/A</v>
      </c>
      <c r="H1440" s="3" t="e">
        <f>VLOOKUP(B1440,Sheet3!B:F,5,0)</f>
        <v>#N/A</v>
      </c>
      <c r="AF1440" s="8">
        <v>408575</v>
      </c>
    </row>
    <row r="1441" spans="3:32" ht="18.75" x14ac:dyDescent="0.25">
      <c r="C1441" s="7" t="e">
        <f>VLOOKUP(B1441,Sheet3!B:C,2,0)</f>
        <v>#N/A</v>
      </c>
      <c r="D1441" s="3" t="e">
        <f>VLOOKUP(B1441,Sheet3!B:D,3,0)</f>
        <v>#N/A</v>
      </c>
      <c r="E1441" s="3" t="e">
        <f>VLOOKUP(C1441,Sheet3!C:E,3,0)</f>
        <v>#N/A</v>
      </c>
      <c r="H1441" s="3" t="e">
        <f>VLOOKUP(B1441,Sheet3!B:F,5,0)</f>
        <v>#N/A</v>
      </c>
      <c r="AF1441" s="8">
        <v>408603</v>
      </c>
    </row>
    <row r="1442" spans="3:32" ht="18.75" x14ac:dyDescent="0.25">
      <c r="C1442" s="7" t="e">
        <f>VLOOKUP(B1442,Sheet3!B:C,2,0)</f>
        <v>#N/A</v>
      </c>
      <c r="D1442" s="3" t="e">
        <f>VLOOKUP(B1442,Sheet3!B:D,3,0)</f>
        <v>#N/A</v>
      </c>
      <c r="E1442" s="3" t="e">
        <f>VLOOKUP(C1442,Sheet3!C:E,3,0)</f>
        <v>#N/A</v>
      </c>
      <c r="H1442" s="3" t="e">
        <f>VLOOKUP(B1442,Sheet3!B:F,5,0)</f>
        <v>#N/A</v>
      </c>
      <c r="AF1442" s="8">
        <v>408631</v>
      </c>
    </row>
    <row r="1443" spans="3:32" ht="18.75" x14ac:dyDescent="0.25">
      <c r="C1443" s="7" t="e">
        <f>VLOOKUP(B1443,Sheet3!B:C,2,0)</f>
        <v>#N/A</v>
      </c>
      <c r="D1443" s="3" t="e">
        <f>VLOOKUP(B1443,Sheet3!B:D,3,0)</f>
        <v>#N/A</v>
      </c>
      <c r="E1443" s="3" t="e">
        <f>VLOOKUP(C1443,Sheet3!C:E,3,0)</f>
        <v>#N/A</v>
      </c>
      <c r="H1443" s="3" t="e">
        <f>VLOOKUP(B1443,Sheet3!B:F,5,0)</f>
        <v>#N/A</v>
      </c>
      <c r="AF1443" s="8">
        <v>408654</v>
      </c>
    </row>
    <row r="1444" spans="3:32" ht="18.75" x14ac:dyDescent="0.25">
      <c r="C1444" s="7" t="e">
        <f>VLOOKUP(B1444,Sheet3!B:C,2,0)</f>
        <v>#N/A</v>
      </c>
      <c r="D1444" s="3" t="e">
        <f>VLOOKUP(B1444,Sheet3!B:D,3,0)</f>
        <v>#N/A</v>
      </c>
      <c r="E1444" s="3" t="e">
        <f>VLOOKUP(C1444,Sheet3!C:E,3,0)</f>
        <v>#N/A</v>
      </c>
      <c r="H1444" s="3" t="e">
        <f>VLOOKUP(B1444,Sheet3!B:F,5,0)</f>
        <v>#N/A</v>
      </c>
      <c r="AF1444" s="8">
        <v>408675</v>
      </c>
    </row>
    <row r="1445" spans="3:32" ht="18.75" x14ac:dyDescent="0.25">
      <c r="C1445" s="7" t="e">
        <f>VLOOKUP(B1445,Sheet3!B:C,2,0)</f>
        <v>#N/A</v>
      </c>
      <c r="D1445" s="3" t="e">
        <f>VLOOKUP(B1445,Sheet3!B:D,3,0)</f>
        <v>#N/A</v>
      </c>
      <c r="E1445" s="3" t="e">
        <f>VLOOKUP(C1445,Sheet3!C:E,3,0)</f>
        <v>#N/A</v>
      </c>
      <c r="H1445" s="3" t="e">
        <f>VLOOKUP(B1445,Sheet3!B:F,5,0)</f>
        <v>#N/A</v>
      </c>
      <c r="AF1445" s="8">
        <v>408695</v>
      </c>
    </row>
    <row r="1446" spans="3:32" ht="18.75" x14ac:dyDescent="0.25">
      <c r="C1446" s="7" t="e">
        <f>VLOOKUP(B1446,Sheet3!B:C,2,0)</f>
        <v>#N/A</v>
      </c>
      <c r="D1446" s="3" t="e">
        <f>VLOOKUP(B1446,Sheet3!B:D,3,0)</f>
        <v>#N/A</v>
      </c>
      <c r="E1446" s="3" t="e">
        <f>VLOOKUP(C1446,Sheet3!C:E,3,0)</f>
        <v>#N/A</v>
      </c>
      <c r="H1446" s="3" t="e">
        <f>VLOOKUP(B1446,Sheet3!B:F,5,0)</f>
        <v>#N/A</v>
      </c>
      <c r="AF1446" s="8">
        <v>408697</v>
      </c>
    </row>
    <row r="1447" spans="3:32" ht="18.75" x14ac:dyDescent="0.25">
      <c r="C1447" s="7" t="e">
        <f>VLOOKUP(B1447,Sheet3!B:C,2,0)</f>
        <v>#N/A</v>
      </c>
      <c r="D1447" s="3" t="e">
        <f>VLOOKUP(B1447,Sheet3!B:D,3,0)</f>
        <v>#N/A</v>
      </c>
      <c r="E1447" s="3" t="e">
        <f>VLOOKUP(C1447,Sheet3!C:E,3,0)</f>
        <v>#N/A</v>
      </c>
      <c r="H1447" s="3" t="e">
        <f>VLOOKUP(B1447,Sheet3!B:F,5,0)</f>
        <v>#N/A</v>
      </c>
      <c r="AF1447" s="8">
        <v>408806</v>
      </c>
    </row>
    <row r="1448" spans="3:32" ht="18.75" x14ac:dyDescent="0.25">
      <c r="C1448" s="7" t="e">
        <f>VLOOKUP(B1448,Sheet3!B:C,2,0)</f>
        <v>#N/A</v>
      </c>
      <c r="D1448" s="3" t="e">
        <f>VLOOKUP(B1448,Sheet3!B:D,3,0)</f>
        <v>#N/A</v>
      </c>
      <c r="E1448" s="3" t="e">
        <f>VLOOKUP(C1448,Sheet3!C:E,3,0)</f>
        <v>#N/A</v>
      </c>
      <c r="H1448" s="3" t="e">
        <f>VLOOKUP(B1448,Sheet3!B:F,5,0)</f>
        <v>#N/A</v>
      </c>
      <c r="AF1448" s="8">
        <v>408828</v>
      </c>
    </row>
    <row r="1449" spans="3:32" ht="18.75" x14ac:dyDescent="0.25">
      <c r="C1449" s="7" t="e">
        <f>VLOOKUP(B1449,Sheet3!B:C,2,0)</f>
        <v>#N/A</v>
      </c>
      <c r="D1449" s="3" t="e">
        <f>VLOOKUP(B1449,Sheet3!B:D,3,0)</f>
        <v>#N/A</v>
      </c>
      <c r="E1449" s="3" t="e">
        <f>VLOOKUP(C1449,Sheet3!C:E,3,0)</f>
        <v>#N/A</v>
      </c>
      <c r="H1449" s="3" t="e">
        <f>VLOOKUP(B1449,Sheet3!B:F,5,0)</f>
        <v>#N/A</v>
      </c>
      <c r="AF1449" s="8">
        <v>408885</v>
      </c>
    </row>
    <row r="1450" spans="3:32" ht="18.75" x14ac:dyDescent="0.25">
      <c r="C1450" s="7" t="e">
        <f>VLOOKUP(B1450,Sheet3!B:C,2,0)</f>
        <v>#N/A</v>
      </c>
      <c r="D1450" s="3" t="e">
        <f>VLOOKUP(B1450,Sheet3!B:D,3,0)</f>
        <v>#N/A</v>
      </c>
      <c r="E1450" s="3" t="e">
        <f>VLOOKUP(C1450,Sheet3!C:E,3,0)</f>
        <v>#N/A</v>
      </c>
      <c r="H1450" s="3" t="e">
        <f>VLOOKUP(B1450,Sheet3!B:F,5,0)</f>
        <v>#N/A</v>
      </c>
      <c r="AF1450" s="8">
        <v>408905</v>
      </c>
    </row>
    <row r="1451" spans="3:32" ht="18.75" x14ac:dyDescent="0.25">
      <c r="C1451" s="7" t="e">
        <f>VLOOKUP(B1451,Sheet3!B:C,2,0)</f>
        <v>#N/A</v>
      </c>
      <c r="D1451" s="3" t="e">
        <f>VLOOKUP(B1451,Sheet3!B:D,3,0)</f>
        <v>#N/A</v>
      </c>
      <c r="E1451" s="3" t="e">
        <f>VLOOKUP(C1451,Sheet3!C:E,3,0)</f>
        <v>#N/A</v>
      </c>
      <c r="H1451" s="3" t="e">
        <f>VLOOKUP(B1451,Sheet3!B:F,5,0)</f>
        <v>#N/A</v>
      </c>
      <c r="AF1451" s="8">
        <v>408918</v>
      </c>
    </row>
    <row r="1452" spans="3:32" ht="18.75" x14ac:dyDescent="0.25">
      <c r="C1452" s="7" t="e">
        <f>VLOOKUP(B1452,Sheet3!B:C,2,0)</f>
        <v>#N/A</v>
      </c>
      <c r="D1452" s="3" t="e">
        <f>VLOOKUP(B1452,Sheet3!B:D,3,0)</f>
        <v>#N/A</v>
      </c>
      <c r="E1452" s="3" t="e">
        <f>VLOOKUP(C1452,Sheet3!C:E,3,0)</f>
        <v>#N/A</v>
      </c>
      <c r="H1452" s="3" t="e">
        <f>VLOOKUP(B1452,Sheet3!B:F,5,0)</f>
        <v>#N/A</v>
      </c>
      <c r="AF1452" s="8">
        <v>408971</v>
      </c>
    </row>
    <row r="1453" spans="3:32" ht="18.75" x14ac:dyDescent="0.25">
      <c r="C1453" s="7" t="e">
        <f>VLOOKUP(B1453,Sheet3!B:C,2,0)</f>
        <v>#N/A</v>
      </c>
      <c r="D1453" s="3" t="e">
        <f>VLOOKUP(B1453,Sheet3!B:D,3,0)</f>
        <v>#N/A</v>
      </c>
      <c r="E1453" s="3" t="e">
        <f>VLOOKUP(C1453,Sheet3!C:E,3,0)</f>
        <v>#N/A</v>
      </c>
      <c r="H1453" s="3" t="e">
        <f>VLOOKUP(B1453,Sheet3!B:F,5,0)</f>
        <v>#N/A</v>
      </c>
      <c r="AF1453" s="8">
        <v>408989</v>
      </c>
    </row>
    <row r="1454" spans="3:32" ht="18.75" x14ac:dyDescent="0.25">
      <c r="C1454" s="7" t="e">
        <f>VLOOKUP(B1454,Sheet3!B:C,2,0)</f>
        <v>#N/A</v>
      </c>
      <c r="D1454" s="3" t="e">
        <f>VLOOKUP(B1454,Sheet3!B:D,3,0)</f>
        <v>#N/A</v>
      </c>
      <c r="E1454" s="3" t="e">
        <f>VLOOKUP(C1454,Sheet3!C:E,3,0)</f>
        <v>#N/A</v>
      </c>
      <c r="H1454" s="3" t="e">
        <f>VLOOKUP(B1454,Sheet3!B:F,5,0)</f>
        <v>#N/A</v>
      </c>
      <c r="AF1454" s="8">
        <v>409061</v>
      </c>
    </row>
    <row r="1455" spans="3:32" ht="18.75" x14ac:dyDescent="0.25">
      <c r="C1455" s="7" t="e">
        <f>VLOOKUP(B1455,Sheet3!B:C,2,0)</f>
        <v>#N/A</v>
      </c>
      <c r="D1455" s="3" t="e">
        <f>VLOOKUP(B1455,Sheet3!B:D,3,0)</f>
        <v>#N/A</v>
      </c>
      <c r="E1455" s="3" t="e">
        <f>VLOOKUP(C1455,Sheet3!C:E,3,0)</f>
        <v>#N/A</v>
      </c>
      <c r="H1455" s="3" t="e">
        <f>VLOOKUP(B1455,Sheet3!B:F,5,0)</f>
        <v>#N/A</v>
      </c>
      <c r="AF1455" s="8">
        <v>409096</v>
      </c>
    </row>
    <row r="1456" spans="3:32" ht="18.75" x14ac:dyDescent="0.25">
      <c r="C1456" s="7" t="e">
        <f>VLOOKUP(B1456,Sheet3!B:C,2,0)</f>
        <v>#N/A</v>
      </c>
      <c r="D1456" s="3" t="e">
        <f>VLOOKUP(B1456,Sheet3!B:D,3,0)</f>
        <v>#N/A</v>
      </c>
      <c r="E1456" s="3" t="e">
        <f>VLOOKUP(C1456,Sheet3!C:E,3,0)</f>
        <v>#N/A</v>
      </c>
      <c r="H1456" s="3" t="e">
        <f>VLOOKUP(B1456,Sheet3!B:F,5,0)</f>
        <v>#N/A</v>
      </c>
      <c r="AF1456" s="8">
        <v>409124</v>
      </c>
    </row>
    <row r="1457" spans="3:32" ht="18.75" x14ac:dyDescent="0.25">
      <c r="C1457" s="7" t="e">
        <f>VLOOKUP(B1457,Sheet3!B:C,2,0)</f>
        <v>#N/A</v>
      </c>
      <c r="D1457" s="3" t="e">
        <f>VLOOKUP(B1457,Sheet3!B:D,3,0)</f>
        <v>#N/A</v>
      </c>
      <c r="E1457" s="3" t="e">
        <f>VLOOKUP(C1457,Sheet3!C:E,3,0)</f>
        <v>#N/A</v>
      </c>
      <c r="H1457" s="3" t="e">
        <f>VLOOKUP(B1457,Sheet3!B:F,5,0)</f>
        <v>#N/A</v>
      </c>
      <c r="AF1457" s="8">
        <v>409138</v>
      </c>
    </row>
    <row r="1458" spans="3:32" ht="18.75" x14ac:dyDescent="0.25">
      <c r="C1458" s="7" t="e">
        <f>VLOOKUP(B1458,Sheet3!B:C,2,0)</f>
        <v>#N/A</v>
      </c>
      <c r="D1458" s="3" t="e">
        <f>VLOOKUP(B1458,Sheet3!B:D,3,0)</f>
        <v>#N/A</v>
      </c>
      <c r="E1458" s="3" t="e">
        <f>VLOOKUP(C1458,Sheet3!C:E,3,0)</f>
        <v>#N/A</v>
      </c>
      <c r="H1458" s="3" t="e">
        <f>VLOOKUP(B1458,Sheet3!B:F,5,0)</f>
        <v>#N/A</v>
      </c>
      <c r="AF1458" s="8">
        <v>409140</v>
      </c>
    </row>
    <row r="1459" spans="3:32" ht="18.75" x14ac:dyDescent="0.25">
      <c r="C1459" s="7" t="e">
        <f>VLOOKUP(B1459,Sheet3!B:C,2,0)</f>
        <v>#N/A</v>
      </c>
      <c r="D1459" s="3" t="e">
        <f>VLOOKUP(B1459,Sheet3!B:D,3,0)</f>
        <v>#N/A</v>
      </c>
      <c r="E1459" s="3" t="e">
        <f>VLOOKUP(C1459,Sheet3!C:E,3,0)</f>
        <v>#N/A</v>
      </c>
      <c r="H1459" s="3" t="e">
        <f>VLOOKUP(B1459,Sheet3!B:F,5,0)</f>
        <v>#N/A</v>
      </c>
      <c r="AF1459" s="8">
        <v>409142</v>
      </c>
    </row>
    <row r="1460" spans="3:32" ht="18.75" x14ac:dyDescent="0.25">
      <c r="C1460" s="7" t="e">
        <f>VLOOKUP(B1460,Sheet3!B:C,2,0)</f>
        <v>#N/A</v>
      </c>
      <c r="D1460" s="3" t="e">
        <f>VLOOKUP(B1460,Sheet3!B:D,3,0)</f>
        <v>#N/A</v>
      </c>
      <c r="E1460" s="3" t="e">
        <f>VLOOKUP(C1460,Sheet3!C:E,3,0)</f>
        <v>#N/A</v>
      </c>
      <c r="H1460" s="3" t="e">
        <f>VLOOKUP(B1460,Sheet3!B:F,5,0)</f>
        <v>#N/A</v>
      </c>
      <c r="AF1460" s="8">
        <v>409149</v>
      </c>
    </row>
    <row r="1461" spans="3:32" ht="18.75" x14ac:dyDescent="0.25">
      <c r="C1461" s="7" t="e">
        <f>VLOOKUP(B1461,Sheet3!B:C,2,0)</f>
        <v>#N/A</v>
      </c>
      <c r="D1461" s="3" t="e">
        <f>VLOOKUP(B1461,Sheet3!B:D,3,0)</f>
        <v>#N/A</v>
      </c>
      <c r="E1461" s="3" t="e">
        <f>VLOOKUP(C1461,Sheet3!C:E,3,0)</f>
        <v>#N/A</v>
      </c>
      <c r="H1461" s="3" t="e">
        <f>VLOOKUP(B1461,Sheet3!B:F,5,0)</f>
        <v>#N/A</v>
      </c>
      <c r="AF1461" s="8">
        <v>409180</v>
      </c>
    </row>
    <row r="1462" spans="3:32" ht="18.75" x14ac:dyDescent="0.25">
      <c r="C1462" s="7" t="e">
        <f>VLOOKUP(B1462,Sheet3!B:C,2,0)</f>
        <v>#N/A</v>
      </c>
      <c r="D1462" s="3" t="e">
        <f>VLOOKUP(B1462,Sheet3!B:D,3,0)</f>
        <v>#N/A</v>
      </c>
      <c r="E1462" s="3" t="e">
        <f>VLOOKUP(C1462,Sheet3!C:E,3,0)</f>
        <v>#N/A</v>
      </c>
      <c r="H1462" s="3" t="e">
        <f>VLOOKUP(B1462,Sheet3!B:F,5,0)</f>
        <v>#N/A</v>
      </c>
      <c r="AF1462" s="8">
        <v>409281</v>
      </c>
    </row>
    <row r="1463" spans="3:32" ht="18.75" x14ac:dyDescent="0.25">
      <c r="C1463" s="7" t="e">
        <f>VLOOKUP(B1463,Sheet3!B:C,2,0)</f>
        <v>#N/A</v>
      </c>
      <c r="D1463" s="3" t="e">
        <f>VLOOKUP(B1463,Sheet3!B:D,3,0)</f>
        <v>#N/A</v>
      </c>
      <c r="E1463" s="3" t="e">
        <f>VLOOKUP(C1463,Sheet3!C:E,3,0)</f>
        <v>#N/A</v>
      </c>
      <c r="H1463" s="3" t="e">
        <f>VLOOKUP(B1463,Sheet3!B:F,5,0)</f>
        <v>#N/A</v>
      </c>
      <c r="AF1463" s="8">
        <v>409290</v>
      </c>
    </row>
    <row r="1464" spans="3:32" ht="18.75" x14ac:dyDescent="0.25">
      <c r="C1464" s="7" t="e">
        <f>VLOOKUP(B1464,Sheet3!B:C,2,0)</f>
        <v>#N/A</v>
      </c>
      <c r="D1464" s="3" t="e">
        <f>VLOOKUP(B1464,Sheet3!B:D,3,0)</f>
        <v>#N/A</v>
      </c>
      <c r="E1464" s="3" t="e">
        <f>VLOOKUP(C1464,Sheet3!C:E,3,0)</f>
        <v>#N/A</v>
      </c>
      <c r="H1464" s="3" t="e">
        <f>VLOOKUP(B1464,Sheet3!B:F,5,0)</f>
        <v>#N/A</v>
      </c>
      <c r="AF1464" s="8">
        <v>409352</v>
      </c>
    </row>
    <row r="1465" spans="3:32" ht="18.75" x14ac:dyDescent="0.25">
      <c r="C1465" s="7" t="e">
        <f>VLOOKUP(B1465,Sheet3!B:C,2,0)</f>
        <v>#N/A</v>
      </c>
      <c r="D1465" s="3" t="e">
        <f>VLOOKUP(B1465,Sheet3!B:D,3,0)</f>
        <v>#N/A</v>
      </c>
      <c r="E1465" s="3" t="e">
        <f>VLOOKUP(C1465,Sheet3!C:E,3,0)</f>
        <v>#N/A</v>
      </c>
      <c r="H1465" s="3" t="e">
        <f>VLOOKUP(B1465,Sheet3!B:F,5,0)</f>
        <v>#N/A</v>
      </c>
      <c r="AF1465" s="8">
        <v>409365</v>
      </c>
    </row>
    <row r="1466" spans="3:32" ht="18.75" x14ac:dyDescent="0.25">
      <c r="C1466" s="7" t="e">
        <f>VLOOKUP(B1466,Sheet3!B:C,2,0)</f>
        <v>#N/A</v>
      </c>
      <c r="D1466" s="3" t="e">
        <f>VLOOKUP(B1466,Sheet3!B:D,3,0)</f>
        <v>#N/A</v>
      </c>
      <c r="E1466" s="3" t="e">
        <f>VLOOKUP(C1466,Sheet3!C:E,3,0)</f>
        <v>#N/A</v>
      </c>
      <c r="H1466" s="3" t="e">
        <f>VLOOKUP(B1466,Sheet3!B:F,5,0)</f>
        <v>#N/A</v>
      </c>
      <c r="AF1466" s="8">
        <v>409388</v>
      </c>
    </row>
    <row r="1467" spans="3:32" ht="18.75" x14ac:dyDescent="0.25">
      <c r="C1467" s="7" t="e">
        <f>VLOOKUP(B1467,Sheet3!B:C,2,0)</f>
        <v>#N/A</v>
      </c>
      <c r="D1467" s="3" t="e">
        <f>VLOOKUP(B1467,Sheet3!B:D,3,0)</f>
        <v>#N/A</v>
      </c>
      <c r="E1467" s="3" t="e">
        <f>VLOOKUP(C1467,Sheet3!C:E,3,0)</f>
        <v>#N/A</v>
      </c>
      <c r="H1467" s="3" t="e">
        <f>VLOOKUP(B1467,Sheet3!B:F,5,0)</f>
        <v>#N/A</v>
      </c>
      <c r="AF1467" s="8">
        <v>409402</v>
      </c>
    </row>
    <row r="1468" spans="3:32" ht="18.75" x14ac:dyDescent="0.25">
      <c r="C1468" s="7" t="e">
        <f>VLOOKUP(B1468,Sheet3!B:C,2,0)</f>
        <v>#N/A</v>
      </c>
      <c r="D1468" s="3" t="e">
        <f>VLOOKUP(B1468,Sheet3!B:D,3,0)</f>
        <v>#N/A</v>
      </c>
      <c r="E1468" s="3" t="e">
        <f>VLOOKUP(C1468,Sheet3!C:E,3,0)</f>
        <v>#N/A</v>
      </c>
      <c r="H1468" s="3" t="e">
        <f>VLOOKUP(B1468,Sheet3!B:F,5,0)</f>
        <v>#N/A</v>
      </c>
      <c r="AF1468" s="8">
        <v>409415</v>
      </c>
    </row>
    <row r="1469" spans="3:32" ht="18.75" x14ac:dyDescent="0.25">
      <c r="C1469" s="7" t="e">
        <f>VLOOKUP(B1469,Sheet3!B:C,2,0)</f>
        <v>#N/A</v>
      </c>
      <c r="D1469" s="3" t="e">
        <f>VLOOKUP(B1469,Sheet3!B:D,3,0)</f>
        <v>#N/A</v>
      </c>
      <c r="E1469" s="3" t="e">
        <f>VLOOKUP(C1469,Sheet3!C:E,3,0)</f>
        <v>#N/A</v>
      </c>
      <c r="H1469" s="3" t="e">
        <f>VLOOKUP(B1469,Sheet3!B:F,5,0)</f>
        <v>#N/A</v>
      </c>
      <c r="AF1469" s="8">
        <v>409425</v>
      </c>
    </row>
    <row r="1470" spans="3:32" ht="18.75" x14ac:dyDescent="0.25">
      <c r="C1470" s="7" t="e">
        <f>VLOOKUP(B1470,Sheet3!B:C,2,0)</f>
        <v>#N/A</v>
      </c>
      <c r="D1470" s="3" t="e">
        <f>VLOOKUP(B1470,Sheet3!B:D,3,0)</f>
        <v>#N/A</v>
      </c>
      <c r="E1470" s="3" t="e">
        <f>VLOOKUP(C1470,Sheet3!C:E,3,0)</f>
        <v>#N/A</v>
      </c>
      <c r="H1470" s="3" t="e">
        <f>VLOOKUP(B1470,Sheet3!B:F,5,0)</f>
        <v>#N/A</v>
      </c>
      <c r="AF1470" s="8">
        <v>409495</v>
      </c>
    </row>
    <row r="1471" spans="3:32" ht="18.75" x14ac:dyDescent="0.25">
      <c r="C1471" s="7" t="e">
        <f>VLOOKUP(B1471,Sheet3!B:C,2,0)</f>
        <v>#N/A</v>
      </c>
      <c r="D1471" s="3" t="e">
        <f>VLOOKUP(B1471,Sheet3!B:D,3,0)</f>
        <v>#N/A</v>
      </c>
      <c r="E1471" s="3" t="e">
        <f>VLOOKUP(C1471,Sheet3!C:E,3,0)</f>
        <v>#N/A</v>
      </c>
      <c r="H1471" s="3" t="e">
        <f>VLOOKUP(B1471,Sheet3!B:F,5,0)</f>
        <v>#N/A</v>
      </c>
      <c r="AF1471" s="8">
        <v>409512</v>
      </c>
    </row>
    <row r="1472" spans="3:32" ht="18.75" x14ac:dyDescent="0.25">
      <c r="C1472" s="7" t="e">
        <f>VLOOKUP(B1472,Sheet3!B:C,2,0)</f>
        <v>#N/A</v>
      </c>
      <c r="D1472" s="3" t="e">
        <f>VLOOKUP(B1472,Sheet3!B:D,3,0)</f>
        <v>#N/A</v>
      </c>
      <c r="E1472" s="3" t="e">
        <f>VLOOKUP(C1472,Sheet3!C:E,3,0)</f>
        <v>#N/A</v>
      </c>
      <c r="H1472" s="3" t="e">
        <f>VLOOKUP(B1472,Sheet3!B:F,5,0)</f>
        <v>#N/A</v>
      </c>
      <c r="AF1472" s="8">
        <v>409554</v>
      </c>
    </row>
    <row r="1473" spans="3:32" ht="18.75" x14ac:dyDescent="0.25">
      <c r="C1473" s="7" t="e">
        <f>VLOOKUP(B1473,Sheet3!B:C,2,0)</f>
        <v>#N/A</v>
      </c>
      <c r="D1473" s="3" t="e">
        <f>VLOOKUP(B1473,Sheet3!B:D,3,0)</f>
        <v>#N/A</v>
      </c>
      <c r="E1473" s="3" t="e">
        <f>VLOOKUP(C1473,Sheet3!C:E,3,0)</f>
        <v>#N/A</v>
      </c>
      <c r="H1473" s="3" t="e">
        <f>VLOOKUP(B1473,Sheet3!B:F,5,0)</f>
        <v>#N/A</v>
      </c>
      <c r="AF1473" s="8">
        <v>409596</v>
      </c>
    </row>
    <row r="1474" spans="3:32" ht="18.75" x14ac:dyDescent="0.25">
      <c r="C1474" s="7" t="e">
        <f>VLOOKUP(B1474,Sheet3!B:C,2,0)</f>
        <v>#N/A</v>
      </c>
      <c r="D1474" s="3" t="e">
        <f>VLOOKUP(B1474,Sheet3!B:D,3,0)</f>
        <v>#N/A</v>
      </c>
      <c r="E1474" s="3" t="e">
        <f>VLOOKUP(C1474,Sheet3!C:E,3,0)</f>
        <v>#N/A</v>
      </c>
      <c r="H1474" s="3" t="e">
        <f>VLOOKUP(B1474,Sheet3!B:F,5,0)</f>
        <v>#N/A</v>
      </c>
      <c r="AF1474" s="8">
        <v>409605</v>
      </c>
    </row>
    <row r="1475" spans="3:32" ht="18.75" x14ac:dyDescent="0.25">
      <c r="C1475" s="7" t="e">
        <f>VLOOKUP(B1475,Sheet3!B:C,2,0)</f>
        <v>#N/A</v>
      </c>
      <c r="D1475" s="3" t="e">
        <f>VLOOKUP(B1475,Sheet3!B:D,3,0)</f>
        <v>#N/A</v>
      </c>
      <c r="E1475" s="3" t="e">
        <f>VLOOKUP(C1475,Sheet3!C:E,3,0)</f>
        <v>#N/A</v>
      </c>
      <c r="H1475" s="3" t="e">
        <f>VLOOKUP(B1475,Sheet3!B:F,5,0)</f>
        <v>#N/A</v>
      </c>
      <c r="AF1475" s="8">
        <v>409618</v>
      </c>
    </row>
    <row r="1476" spans="3:32" ht="18.75" x14ac:dyDescent="0.25">
      <c r="C1476" s="7" t="e">
        <f>VLOOKUP(B1476,Sheet3!B:C,2,0)</f>
        <v>#N/A</v>
      </c>
      <c r="D1476" s="3" t="e">
        <f>VLOOKUP(B1476,Sheet3!B:D,3,0)</f>
        <v>#N/A</v>
      </c>
      <c r="E1476" s="3" t="e">
        <f>VLOOKUP(C1476,Sheet3!C:E,3,0)</f>
        <v>#N/A</v>
      </c>
      <c r="H1476" s="3" t="e">
        <f>VLOOKUP(B1476,Sheet3!B:F,5,0)</f>
        <v>#N/A</v>
      </c>
      <c r="AF1476" s="8">
        <v>409619</v>
      </c>
    </row>
    <row r="1477" spans="3:32" ht="18.75" x14ac:dyDescent="0.25">
      <c r="C1477" s="7" t="e">
        <f>VLOOKUP(B1477,Sheet3!B:C,2,0)</f>
        <v>#N/A</v>
      </c>
      <c r="D1477" s="3" t="e">
        <f>VLOOKUP(B1477,Sheet3!B:D,3,0)</f>
        <v>#N/A</v>
      </c>
      <c r="E1477" s="3" t="e">
        <f>VLOOKUP(C1477,Sheet3!C:E,3,0)</f>
        <v>#N/A</v>
      </c>
      <c r="H1477" s="3" t="e">
        <f>VLOOKUP(B1477,Sheet3!B:F,5,0)</f>
        <v>#N/A</v>
      </c>
      <c r="AF1477" s="8">
        <v>409676</v>
      </c>
    </row>
    <row r="1478" spans="3:32" ht="18.75" x14ac:dyDescent="0.25">
      <c r="C1478" s="7" t="e">
        <f>VLOOKUP(B1478,Sheet3!B:C,2,0)</f>
        <v>#N/A</v>
      </c>
      <c r="D1478" s="3" t="e">
        <f>VLOOKUP(B1478,Sheet3!B:D,3,0)</f>
        <v>#N/A</v>
      </c>
      <c r="E1478" s="3" t="e">
        <f>VLOOKUP(C1478,Sheet3!C:E,3,0)</f>
        <v>#N/A</v>
      </c>
      <c r="H1478" s="3" t="e">
        <f>VLOOKUP(B1478,Sheet3!B:F,5,0)</f>
        <v>#N/A</v>
      </c>
      <c r="AF1478" s="8">
        <v>409711</v>
      </c>
    </row>
    <row r="1479" spans="3:32" ht="18.75" x14ac:dyDescent="0.25">
      <c r="C1479" s="7" t="e">
        <f>VLOOKUP(B1479,Sheet3!B:C,2,0)</f>
        <v>#N/A</v>
      </c>
      <c r="D1479" s="3" t="e">
        <f>VLOOKUP(B1479,Sheet3!B:D,3,0)</f>
        <v>#N/A</v>
      </c>
      <c r="E1479" s="3" t="e">
        <f>VLOOKUP(C1479,Sheet3!C:E,3,0)</f>
        <v>#N/A</v>
      </c>
      <c r="H1479" s="3" t="e">
        <f>VLOOKUP(B1479,Sheet3!B:F,5,0)</f>
        <v>#N/A</v>
      </c>
      <c r="AF1479" s="8">
        <v>409762</v>
      </c>
    </row>
    <row r="1480" spans="3:32" ht="18.75" x14ac:dyDescent="0.25">
      <c r="C1480" s="7" t="e">
        <f>VLOOKUP(B1480,Sheet3!B:C,2,0)</f>
        <v>#N/A</v>
      </c>
      <c r="D1480" s="3" t="e">
        <f>VLOOKUP(B1480,Sheet3!B:D,3,0)</f>
        <v>#N/A</v>
      </c>
      <c r="E1480" s="3" t="e">
        <f>VLOOKUP(C1480,Sheet3!C:E,3,0)</f>
        <v>#N/A</v>
      </c>
      <c r="H1480" s="3" t="e">
        <f>VLOOKUP(B1480,Sheet3!B:F,5,0)</f>
        <v>#N/A</v>
      </c>
      <c r="AF1480" s="8">
        <v>409788</v>
      </c>
    </row>
    <row r="1481" spans="3:32" ht="18.75" x14ac:dyDescent="0.25">
      <c r="C1481" s="7" t="e">
        <f>VLOOKUP(B1481,Sheet3!B:C,2,0)</f>
        <v>#N/A</v>
      </c>
      <c r="D1481" s="3" t="e">
        <f>VLOOKUP(B1481,Sheet3!B:D,3,0)</f>
        <v>#N/A</v>
      </c>
      <c r="E1481" s="3" t="e">
        <f>VLOOKUP(C1481,Sheet3!C:E,3,0)</f>
        <v>#N/A</v>
      </c>
      <c r="H1481" s="3" t="e">
        <f>VLOOKUP(B1481,Sheet3!B:F,5,0)</f>
        <v>#N/A</v>
      </c>
      <c r="AF1481" s="8">
        <v>409808</v>
      </c>
    </row>
    <row r="1482" spans="3:32" ht="18.75" x14ac:dyDescent="0.25">
      <c r="C1482" s="7" t="e">
        <f>VLOOKUP(B1482,Sheet3!B:C,2,0)</f>
        <v>#N/A</v>
      </c>
      <c r="D1482" s="3" t="e">
        <f>VLOOKUP(B1482,Sheet3!B:D,3,0)</f>
        <v>#N/A</v>
      </c>
      <c r="E1482" s="3" t="e">
        <f>VLOOKUP(C1482,Sheet3!C:E,3,0)</f>
        <v>#N/A</v>
      </c>
      <c r="H1482" s="3" t="e">
        <f>VLOOKUP(B1482,Sheet3!B:F,5,0)</f>
        <v>#N/A</v>
      </c>
      <c r="AF1482" s="8">
        <v>409859</v>
      </c>
    </row>
    <row r="1483" spans="3:32" ht="18.75" x14ac:dyDescent="0.25">
      <c r="C1483" s="7" t="e">
        <f>VLOOKUP(B1483,Sheet3!B:C,2,0)</f>
        <v>#N/A</v>
      </c>
      <c r="D1483" s="3" t="e">
        <f>VLOOKUP(B1483,Sheet3!B:D,3,0)</f>
        <v>#N/A</v>
      </c>
      <c r="E1483" s="3" t="e">
        <f>VLOOKUP(C1483,Sheet3!C:E,3,0)</f>
        <v>#N/A</v>
      </c>
      <c r="H1483" s="3" t="e">
        <f>VLOOKUP(B1483,Sheet3!B:F,5,0)</f>
        <v>#N/A</v>
      </c>
      <c r="AF1483" s="8">
        <v>409860</v>
      </c>
    </row>
    <row r="1484" spans="3:32" ht="18.75" x14ac:dyDescent="0.25">
      <c r="C1484" s="7" t="e">
        <f>VLOOKUP(B1484,Sheet3!B:C,2,0)</f>
        <v>#N/A</v>
      </c>
      <c r="D1484" s="3" t="e">
        <f>VLOOKUP(B1484,Sheet3!B:D,3,0)</f>
        <v>#N/A</v>
      </c>
      <c r="E1484" s="3" t="e">
        <f>VLOOKUP(C1484,Sheet3!C:E,3,0)</f>
        <v>#N/A</v>
      </c>
      <c r="H1484" s="3" t="e">
        <f>VLOOKUP(B1484,Sheet3!B:F,5,0)</f>
        <v>#N/A</v>
      </c>
      <c r="AF1484" s="8">
        <v>409870</v>
      </c>
    </row>
    <row r="1485" spans="3:32" ht="18.75" x14ac:dyDescent="0.25">
      <c r="C1485" s="7" t="e">
        <f>VLOOKUP(B1485,Sheet3!B:C,2,0)</f>
        <v>#N/A</v>
      </c>
      <c r="D1485" s="3" t="e">
        <f>VLOOKUP(B1485,Sheet3!B:D,3,0)</f>
        <v>#N/A</v>
      </c>
      <c r="E1485" s="3" t="e">
        <f>VLOOKUP(C1485,Sheet3!C:E,3,0)</f>
        <v>#N/A</v>
      </c>
      <c r="H1485" s="3" t="e">
        <f>VLOOKUP(B1485,Sheet3!B:F,5,0)</f>
        <v>#N/A</v>
      </c>
      <c r="AF1485" s="8">
        <v>409871</v>
      </c>
    </row>
    <row r="1486" spans="3:32" ht="18.75" x14ac:dyDescent="0.25">
      <c r="C1486" s="7" t="e">
        <f>VLOOKUP(B1486,Sheet3!B:C,2,0)</f>
        <v>#N/A</v>
      </c>
      <c r="D1486" s="3" t="e">
        <f>VLOOKUP(B1486,Sheet3!B:D,3,0)</f>
        <v>#N/A</v>
      </c>
      <c r="E1486" s="3" t="e">
        <f>VLOOKUP(C1486,Sheet3!C:E,3,0)</f>
        <v>#N/A</v>
      </c>
      <c r="H1486" s="3" t="e">
        <f>VLOOKUP(B1486,Sheet3!B:F,5,0)</f>
        <v>#N/A</v>
      </c>
      <c r="AF1486" s="8">
        <v>409894</v>
      </c>
    </row>
    <row r="1487" spans="3:32" ht="18.75" x14ac:dyDescent="0.25">
      <c r="C1487" s="7" t="e">
        <f>VLOOKUP(B1487,Sheet3!B:C,2,0)</f>
        <v>#N/A</v>
      </c>
      <c r="D1487" s="3" t="e">
        <f>VLOOKUP(B1487,Sheet3!B:D,3,0)</f>
        <v>#N/A</v>
      </c>
      <c r="E1487" s="3" t="e">
        <f>VLOOKUP(C1487,Sheet3!C:E,3,0)</f>
        <v>#N/A</v>
      </c>
      <c r="H1487" s="3" t="e">
        <f>VLOOKUP(B1487,Sheet3!B:F,5,0)</f>
        <v>#N/A</v>
      </c>
      <c r="AF1487" s="8">
        <v>409909</v>
      </c>
    </row>
    <row r="1488" spans="3:32" ht="18.75" x14ac:dyDescent="0.25">
      <c r="C1488" s="7" t="e">
        <f>VLOOKUP(B1488,Sheet3!B:C,2,0)</f>
        <v>#N/A</v>
      </c>
      <c r="D1488" s="3" t="e">
        <f>VLOOKUP(B1488,Sheet3!B:D,3,0)</f>
        <v>#N/A</v>
      </c>
      <c r="E1488" s="3" t="e">
        <f>VLOOKUP(C1488,Sheet3!C:E,3,0)</f>
        <v>#N/A</v>
      </c>
      <c r="H1488" s="3" t="e">
        <f>VLOOKUP(B1488,Sheet3!B:F,5,0)</f>
        <v>#N/A</v>
      </c>
      <c r="AF1488" s="8">
        <v>409945</v>
      </c>
    </row>
    <row r="1489" spans="3:32" ht="18.75" x14ac:dyDescent="0.25">
      <c r="C1489" s="7" t="e">
        <f>VLOOKUP(B1489,Sheet3!B:C,2,0)</f>
        <v>#N/A</v>
      </c>
      <c r="D1489" s="3" t="e">
        <f>VLOOKUP(B1489,Sheet3!B:D,3,0)</f>
        <v>#N/A</v>
      </c>
      <c r="E1489" s="3" t="e">
        <f>VLOOKUP(C1489,Sheet3!C:E,3,0)</f>
        <v>#N/A</v>
      </c>
      <c r="H1489" s="3" t="e">
        <f>VLOOKUP(B1489,Sheet3!B:F,5,0)</f>
        <v>#N/A</v>
      </c>
      <c r="AF1489" s="8">
        <v>409947</v>
      </c>
    </row>
    <row r="1490" spans="3:32" ht="18.75" x14ac:dyDescent="0.25">
      <c r="C1490" s="7" t="e">
        <f>VLOOKUP(B1490,Sheet3!B:C,2,0)</f>
        <v>#N/A</v>
      </c>
      <c r="D1490" s="3" t="e">
        <f>VLOOKUP(B1490,Sheet3!B:D,3,0)</f>
        <v>#N/A</v>
      </c>
      <c r="E1490" s="3" t="e">
        <f>VLOOKUP(C1490,Sheet3!C:E,3,0)</f>
        <v>#N/A</v>
      </c>
      <c r="H1490" s="3" t="e">
        <f>VLOOKUP(B1490,Sheet3!B:F,5,0)</f>
        <v>#N/A</v>
      </c>
      <c r="AF1490" s="8">
        <v>409948</v>
      </c>
    </row>
    <row r="1491" spans="3:32" ht="18.75" x14ac:dyDescent="0.25">
      <c r="C1491" s="7" t="e">
        <f>VLOOKUP(B1491,Sheet3!B:C,2,0)</f>
        <v>#N/A</v>
      </c>
      <c r="D1491" s="3" t="e">
        <f>VLOOKUP(B1491,Sheet3!B:D,3,0)</f>
        <v>#N/A</v>
      </c>
      <c r="E1491" s="3" t="e">
        <f>VLOOKUP(C1491,Sheet3!C:E,3,0)</f>
        <v>#N/A</v>
      </c>
      <c r="H1491" s="3" t="e">
        <f>VLOOKUP(B1491,Sheet3!B:F,5,0)</f>
        <v>#N/A</v>
      </c>
      <c r="AF1491" s="8">
        <v>409973</v>
      </c>
    </row>
    <row r="1492" spans="3:32" ht="18.75" x14ac:dyDescent="0.25">
      <c r="C1492" s="7" t="e">
        <f>VLOOKUP(B1492,Sheet3!B:C,2,0)</f>
        <v>#N/A</v>
      </c>
      <c r="D1492" s="3" t="e">
        <f>VLOOKUP(B1492,Sheet3!B:D,3,0)</f>
        <v>#N/A</v>
      </c>
      <c r="E1492" s="3" t="e">
        <f>VLOOKUP(C1492,Sheet3!C:E,3,0)</f>
        <v>#N/A</v>
      </c>
      <c r="H1492" s="3" t="e">
        <f>VLOOKUP(B1492,Sheet3!B:F,5,0)</f>
        <v>#N/A</v>
      </c>
      <c r="AF1492" s="8">
        <v>410010</v>
      </c>
    </row>
    <row r="1493" spans="3:32" ht="18.75" x14ac:dyDescent="0.25">
      <c r="C1493" s="7" t="e">
        <f>VLOOKUP(B1493,Sheet3!B:C,2,0)</f>
        <v>#N/A</v>
      </c>
      <c r="D1493" s="3" t="e">
        <f>VLOOKUP(B1493,Sheet3!B:D,3,0)</f>
        <v>#N/A</v>
      </c>
      <c r="E1493" s="3" t="e">
        <f>VLOOKUP(C1493,Sheet3!C:E,3,0)</f>
        <v>#N/A</v>
      </c>
      <c r="H1493" s="3" t="e">
        <f>VLOOKUP(B1493,Sheet3!B:F,5,0)</f>
        <v>#N/A</v>
      </c>
      <c r="AF1493" s="8">
        <v>410068</v>
      </c>
    </row>
    <row r="1494" spans="3:32" ht="18.75" x14ac:dyDescent="0.25">
      <c r="C1494" s="7" t="e">
        <f>VLOOKUP(B1494,Sheet3!B:C,2,0)</f>
        <v>#N/A</v>
      </c>
      <c r="D1494" s="3" t="e">
        <f>VLOOKUP(B1494,Sheet3!B:D,3,0)</f>
        <v>#N/A</v>
      </c>
      <c r="E1494" s="3" t="e">
        <f>VLOOKUP(C1494,Sheet3!C:E,3,0)</f>
        <v>#N/A</v>
      </c>
      <c r="H1494" s="3" t="e">
        <f>VLOOKUP(B1494,Sheet3!B:F,5,0)</f>
        <v>#N/A</v>
      </c>
      <c r="AF1494" s="8">
        <v>410076</v>
      </c>
    </row>
    <row r="1495" spans="3:32" ht="18.75" x14ac:dyDescent="0.25">
      <c r="C1495" s="7" t="e">
        <f>VLOOKUP(B1495,Sheet3!B:C,2,0)</f>
        <v>#N/A</v>
      </c>
      <c r="D1495" s="3" t="e">
        <f>VLOOKUP(B1495,Sheet3!B:D,3,0)</f>
        <v>#N/A</v>
      </c>
      <c r="E1495" s="3" t="e">
        <f>VLOOKUP(C1495,Sheet3!C:E,3,0)</f>
        <v>#N/A</v>
      </c>
      <c r="H1495" s="3" t="e">
        <f>VLOOKUP(B1495,Sheet3!B:F,5,0)</f>
        <v>#N/A</v>
      </c>
      <c r="AF1495" s="8">
        <v>410117</v>
      </c>
    </row>
    <row r="1496" spans="3:32" ht="18.75" x14ac:dyDescent="0.25">
      <c r="C1496" s="7" t="e">
        <f>VLOOKUP(B1496,Sheet3!B:C,2,0)</f>
        <v>#N/A</v>
      </c>
      <c r="D1496" s="3" t="e">
        <f>VLOOKUP(B1496,Sheet3!B:D,3,0)</f>
        <v>#N/A</v>
      </c>
      <c r="E1496" s="3" t="e">
        <f>VLOOKUP(C1496,Sheet3!C:E,3,0)</f>
        <v>#N/A</v>
      </c>
      <c r="H1496" s="3" t="e">
        <f>VLOOKUP(B1496,Sheet3!B:F,5,0)</f>
        <v>#N/A</v>
      </c>
      <c r="AF1496" s="8">
        <v>410134</v>
      </c>
    </row>
    <row r="1497" spans="3:32" ht="18.75" x14ac:dyDescent="0.25">
      <c r="C1497" s="7" t="e">
        <f>VLOOKUP(B1497,Sheet3!B:C,2,0)</f>
        <v>#N/A</v>
      </c>
      <c r="D1497" s="3" t="e">
        <f>VLOOKUP(B1497,Sheet3!B:D,3,0)</f>
        <v>#N/A</v>
      </c>
      <c r="E1497" s="3" t="e">
        <f>VLOOKUP(C1497,Sheet3!C:E,3,0)</f>
        <v>#N/A</v>
      </c>
      <c r="H1497" s="3" t="e">
        <f>VLOOKUP(B1497,Sheet3!B:F,5,0)</f>
        <v>#N/A</v>
      </c>
      <c r="AF1497" s="8">
        <v>410225</v>
      </c>
    </row>
    <row r="1498" spans="3:32" ht="18.75" x14ac:dyDescent="0.25">
      <c r="C1498" s="7" t="e">
        <f>VLOOKUP(B1498,Sheet3!B:C,2,0)</f>
        <v>#N/A</v>
      </c>
      <c r="D1498" s="3" t="e">
        <f>VLOOKUP(B1498,Sheet3!B:D,3,0)</f>
        <v>#N/A</v>
      </c>
      <c r="E1498" s="3" t="e">
        <f>VLOOKUP(C1498,Sheet3!C:E,3,0)</f>
        <v>#N/A</v>
      </c>
      <c r="H1498" s="3" t="e">
        <f>VLOOKUP(B1498,Sheet3!B:F,5,0)</f>
        <v>#N/A</v>
      </c>
      <c r="AF1498" s="8">
        <v>410228</v>
      </c>
    </row>
    <row r="1499" spans="3:32" ht="18.75" x14ac:dyDescent="0.25">
      <c r="C1499" s="7" t="e">
        <f>VLOOKUP(B1499,Sheet3!B:C,2,0)</f>
        <v>#N/A</v>
      </c>
      <c r="D1499" s="3" t="e">
        <f>VLOOKUP(B1499,Sheet3!B:D,3,0)</f>
        <v>#N/A</v>
      </c>
      <c r="E1499" s="3" t="e">
        <f>VLOOKUP(C1499,Sheet3!C:E,3,0)</f>
        <v>#N/A</v>
      </c>
      <c r="H1499" s="3" t="e">
        <f>VLOOKUP(B1499,Sheet3!B:F,5,0)</f>
        <v>#N/A</v>
      </c>
      <c r="AF1499" s="8">
        <v>410248</v>
      </c>
    </row>
    <row r="1500" spans="3:32" ht="18.75" x14ac:dyDescent="0.25">
      <c r="C1500" s="7" t="e">
        <f>VLOOKUP(B1500,Sheet3!B:C,2,0)</f>
        <v>#N/A</v>
      </c>
      <c r="D1500" s="3" t="e">
        <f>VLOOKUP(B1500,Sheet3!B:D,3,0)</f>
        <v>#N/A</v>
      </c>
      <c r="E1500" s="3" t="e">
        <f>VLOOKUP(C1500,Sheet3!C:E,3,0)</f>
        <v>#N/A</v>
      </c>
      <c r="H1500" s="3" t="e">
        <f>VLOOKUP(B1500,Sheet3!B:F,5,0)</f>
        <v>#N/A</v>
      </c>
      <c r="AF1500" s="8">
        <v>410259</v>
      </c>
    </row>
    <row r="1501" spans="3:32" ht="18.75" x14ac:dyDescent="0.25">
      <c r="C1501" s="7" t="e">
        <f>VLOOKUP(B1501,Sheet3!B:C,2,0)</f>
        <v>#N/A</v>
      </c>
      <c r="D1501" s="3" t="e">
        <f>VLOOKUP(B1501,Sheet3!B:D,3,0)</f>
        <v>#N/A</v>
      </c>
      <c r="E1501" s="3" t="e">
        <f>VLOOKUP(C1501,Sheet3!C:E,3,0)</f>
        <v>#N/A</v>
      </c>
      <c r="H1501" s="3" t="e">
        <f>VLOOKUP(B1501,Sheet3!B:F,5,0)</f>
        <v>#N/A</v>
      </c>
      <c r="AF1501" s="8">
        <v>410273</v>
      </c>
    </row>
    <row r="1502" spans="3:32" ht="18.75" x14ac:dyDescent="0.25">
      <c r="C1502" s="7" t="e">
        <f>VLOOKUP(B1502,Sheet3!B:C,2,0)</f>
        <v>#N/A</v>
      </c>
      <c r="D1502" s="3" t="e">
        <f>VLOOKUP(B1502,Sheet3!B:D,3,0)</f>
        <v>#N/A</v>
      </c>
      <c r="E1502" s="3" t="e">
        <f>VLOOKUP(C1502,Sheet3!C:E,3,0)</f>
        <v>#N/A</v>
      </c>
      <c r="H1502" s="3" t="e">
        <f>VLOOKUP(B1502,Sheet3!B:F,5,0)</f>
        <v>#N/A</v>
      </c>
      <c r="AF1502" s="8">
        <v>410305</v>
      </c>
    </row>
    <row r="1503" spans="3:32" ht="18.75" x14ac:dyDescent="0.25">
      <c r="C1503" s="7" t="e">
        <f>VLOOKUP(B1503,Sheet3!B:C,2,0)</f>
        <v>#N/A</v>
      </c>
      <c r="D1503" s="3" t="e">
        <f>VLOOKUP(B1503,Sheet3!B:D,3,0)</f>
        <v>#N/A</v>
      </c>
      <c r="E1503" s="3" t="e">
        <f>VLOOKUP(C1503,Sheet3!C:E,3,0)</f>
        <v>#N/A</v>
      </c>
      <c r="H1503" s="3" t="e">
        <f>VLOOKUP(B1503,Sheet3!B:F,5,0)</f>
        <v>#N/A</v>
      </c>
      <c r="AF1503" s="8">
        <v>410313</v>
      </c>
    </row>
    <row r="1504" spans="3:32" ht="18.75" x14ac:dyDescent="0.25">
      <c r="C1504" s="7" t="e">
        <f>VLOOKUP(B1504,Sheet3!B:C,2,0)</f>
        <v>#N/A</v>
      </c>
      <c r="D1504" s="3" t="e">
        <f>VLOOKUP(B1504,Sheet3!B:D,3,0)</f>
        <v>#N/A</v>
      </c>
      <c r="E1504" s="3" t="e">
        <f>VLOOKUP(C1504,Sheet3!C:E,3,0)</f>
        <v>#N/A</v>
      </c>
      <c r="H1504" s="3" t="e">
        <f>VLOOKUP(B1504,Sheet3!B:F,5,0)</f>
        <v>#N/A</v>
      </c>
      <c r="AF1504" s="8">
        <v>410451</v>
      </c>
    </row>
    <row r="1505" spans="3:32" ht="18.75" x14ac:dyDescent="0.25">
      <c r="C1505" s="7" t="e">
        <f>VLOOKUP(B1505,Sheet3!B:C,2,0)</f>
        <v>#N/A</v>
      </c>
      <c r="D1505" s="3" t="e">
        <f>VLOOKUP(B1505,Sheet3!B:D,3,0)</f>
        <v>#N/A</v>
      </c>
      <c r="E1505" s="3" t="e">
        <f>VLOOKUP(C1505,Sheet3!C:E,3,0)</f>
        <v>#N/A</v>
      </c>
      <c r="H1505" s="3" t="e">
        <f>VLOOKUP(B1505,Sheet3!B:F,5,0)</f>
        <v>#N/A</v>
      </c>
      <c r="AF1505" s="8">
        <v>410473</v>
      </c>
    </row>
    <row r="1506" spans="3:32" ht="18.75" x14ac:dyDescent="0.25">
      <c r="C1506" s="7" t="e">
        <f>VLOOKUP(B1506,Sheet3!B:C,2,0)</f>
        <v>#N/A</v>
      </c>
      <c r="D1506" s="3" t="e">
        <f>VLOOKUP(B1506,Sheet3!B:D,3,0)</f>
        <v>#N/A</v>
      </c>
      <c r="E1506" s="3" t="e">
        <f>VLOOKUP(C1506,Sheet3!C:E,3,0)</f>
        <v>#N/A</v>
      </c>
      <c r="H1506" s="3" t="e">
        <f>VLOOKUP(B1506,Sheet3!B:F,5,0)</f>
        <v>#N/A</v>
      </c>
      <c r="AF1506" s="8">
        <v>410485</v>
      </c>
    </row>
    <row r="1507" spans="3:32" ht="18.75" x14ac:dyDescent="0.25">
      <c r="C1507" s="7" t="e">
        <f>VLOOKUP(B1507,Sheet3!B:C,2,0)</f>
        <v>#N/A</v>
      </c>
      <c r="D1507" s="3" t="e">
        <f>VLOOKUP(B1507,Sheet3!B:D,3,0)</f>
        <v>#N/A</v>
      </c>
      <c r="E1507" s="3" t="e">
        <f>VLOOKUP(C1507,Sheet3!C:E,3,0)</f>
        <v>#N/A</v>
      </c>
      <c r="H1507" s="3" t="e">
        <f>VLOOKUP(B1507,Sheet3!B:F,5,0)</f>
        <v>#N/A</v>
      </c>
      <c r="AF1507" s="8">
        <v>410526</v>
      </c>
    </row>
    <row r="1508" spans="3:32" ht="18.75" x14ac:dyDescent="0.25">
      <c r="C1508" s="7" t="e">
        <f>VLOOKUP(B1508,Sheet3!B:C,2,0)</f>
        <v>#N/A</v>
      </c>
      <c r="D1508" s="3" t="e">
        <f>VLOOKUP(B1508,Sheet3!B:D,3,0)</f>
        <v>#N/A</v>
      </c>
      <c r="E1508" s="3" t="e">
        <f>VLOOKUP(C1508,Sheet3!C:E,3,0)</f>
        <v>#N/A</v>
      </c>
      <c r="H1508" s="3" t="e">
        <f>VLOOKUP(B1508,Sheet3!B:F,5,0)</f>
        <v>#N/A</v>
      </c>
      <c r="AF1508" s="8">
        <v>410624</v>
      </c>
    </row>
    <row r="1509" spans="3:32" ht="18.75" x14ac:dyDescent="0.25">
      <c r="C1509" s="7" t="e">
        <f>VLOOKUP(B1509,Sheet3!B:C,2,0)</f>
        <v>#N/A</v>
      </c>
      <c r="D1509" s="3" t="e">
        <f>VLOOKUP(B1509,Sheet3!B:D,3,0)</f>
        <v>#N/A</v>
      </c>
      <c r="E1509" s="3" t="e">
        <f>VLOOKUP(C1509,Sheet3!C:E,3,0)</f>
        <v>#N/A</v>
      </c>
      <c r="H1509" s="3" t="e">
        <f>VLOOKUP(B1509,Sheet3!B:F,5,0)</f>
        <v>#N/A</v>
      </c>
      <c r="AF1509" s="8">
        <v>410645</v>
      </c>
    </row>
    <row r="1510" spans="3:32" ht="18.75" x14ac:dyDescent="0.25">
      <c r="C1510" s="7" t="e">
        <f>VLOOKUP(B1510,Sheet3!B:C,2,0)</f>
        <v>#N/A</v>
      </c>
      <c r="D1510" s="3" t="e">
        <f>VLOOKUP(B1510,Sheet3!B:D,3,0)</f>
        <v>#N/A</v>
      </c>
      <c r="E1510" s="3" t="e">
        <f>VLOOKUP(C1510,Sheet3!C:E,3,0)</f>
        <v>#N/A</v>
      </c>
      <c r="H1510" s="3" t="e">
        <f>VLOOKUP(B1510,Sheet3!B:F,5,0)</f>
        <v>#N/A</v>
      </c>
      <c r="AF1510" s="8">
        <v>410647</v>
      </c>
    </row>
    <row r="1511" spans="3:32" ht="18.75" x14ac:dyDescent="0.25">
      <c r="C1511" s="7" t="e">
        <f>VLOOKUP(B1511,Sheet3!B:C,2,0)</f>
        <v>#N/A</v>
      </c>
      <c r="D1511" s="3" t="e">
        <f>VLOOKUP(B1511,Sheet3!B:D,3,0)</f>
        <v>#N/A</v>
      </c>
      <c r="E1511" s="3" t="e">
        <f>VLOOKUP(C1511,Sheet3!C:E,3,0)</f>
        <v>#N/A</v>
      </c>
      <c r="H1511" s="3" t="e">
        <f>VLOOKUP(B1511,Sheet3!B:F,5,0)</f>
        <v>#N/A</v>
      </c>
      <c r="AF1511" s="8">
        <v>410781</v>
      </c>
    </row>
    <row r="1512" spans="3:32" ht="18.75" x14ac:dyDescent="0.25">
      <c r="C1512" s="7" t="e">
        <f>VLOOKUP(B1512,Sheet3!B:C,2,0)</f>
        <v>#N/A</v>
      </c>
      <c r="D1512" s="3" t="e">
        <f>VLOOKUP(B1512,Sheet3!B:D,3,0)</f>
        <v>#N/A</v>
      </c>
      <c r="E1512" s="3" t="e">
        <f>VLOOKUP(C1512,Sheet3!C:E,3,0)</f>
        <v>#N/A</v>
      </c>
      <c r="H1512" s="3" t="e">
        <f>VLOOKUP(B1512,Sheet3!B:F,5,0)</f>
        <v>#N/A</v>
      </c>
      <c r="AF1512" s="8">
        <v>410813</v>
      </c>
    </row>
    <row r="1513" spans="3:32" ht="18.75" x14ac:dyDescent="0.25">
      <c r="C1513" s="7" t="e">
        <f>VLOOKUP(B1513,Sheet3!B:C,2,0)</f>
        <v>#N/A</v>
      </c>
      <c r="D1513" s="3" t="e">
        <f>VLOOKUP(B1513,Sheet3!B:D,3,0)</f>
        <v>#N/A</v>
      </c>
      <c r="E1513" s="3" t="e">
        <f>VLOOKUP(C1513,Sheet3!C:E,3,0)</f>
        <v>#N/A</v>
      </c>
      <c r="H1513" s="3" t="e">
        <f>VLOOKUP(B1513,Sheet3!B:F,5,0)</f>
        <v>#N/A</v>
      </c>
      <c r="AF1513" s="8">
        <v>410814</v>
      </c>
    </row>
    <row r="1514" spans="3:32" ht="18.75" x14ac:dyDescent="0.25">
      <c r="C1514" s="7" t="e">
        <f>VLOOKUP(B1514,Sheet3!B:C,2,0)</f>
        <v>#N/A</v>
      </c>
      <c r="D1514" s="3" t="e">
        <f>VLOOKUP(B1514,Sheet3!B:D,3,0)</f>
        <v>#N/A</v>
      </c>
      <c r="E1514" s="3" t="e">
        <f>VLOOKUP(C1514,Sheet3!C:E,3,0)</f>
        <v>#N/A</v>
      </c>
      <c r="H1514" s="3" t="e">
        <f>VLOOKUP(B1514,Sheet3!B:F,5,0)</f>
        <v>#N/A</v>
      </c>
      <c r="AF1514" s="8">
        <v>410870</v>
      </c>
    </row>
    <row r="1515" spans="3:32" ht="18.75" x14ac:dyDescent="0.25">
      <c r="C1515" s="7" t="e">
        <f>VLOOKUP(B1515,Sheet3!B:C,2,0)</f>
        <v>#N/A</v>
      </c>
      <c r="D1515" s="3" t="e">
        <f>VLOOKUP(B1515,Sheet3!B:D,3,0)</f>
        <v>#N/A</v>
      </c>
      <c r="E1515" s="3" t="e">
        <f>VLOOKUP(C1515,Sheet3!C:E,3,0)</f>
        <v>#N/A</v>
      </c>
      <c r="H1515" s="3" t="e">
        <f>VLOOKUP(B1515,Sheet3!B:F,5,0)</f>
        <v>#N/A</v>
      </c>
      <c r="AF1515" s="8">
        <v>410896</v>
      </c>
    </row>
    <row r="1516" spans="3:32" ht="18.75" x14ac:dyDescent="0.25">
      <c r="C1516" s="7" t="e">
        <f>VLOOKUP(B1516,Sheet3!B:C,2,0)</f>
        <v>#N/A</v>
      </c>
      <c r="D1516" s="3" t="e">
        <f>VLOOKUP(B1516,Sheet3!B:D,3,0)</f>
        <v>#N/A</v>
      </c>
      <c r="E1516" s="3" t="e">
        <f>VLOOKUP(C1516,Sheet3!C:E,3,0)</f>
        <v>#N/A</v>
      </c>
      <c r="H1516" s="3" t="e">
        <f>VLOOKUP(B1516,Sheet3!B:F,5,0)</f>
        <v>#N/A</v>
      </c>
      <c r="AF1516" s="8">
        <v>410942</v>
      </c>
    </row>
    <row r="1517" spans="3:32" ht="18.75" x14ac:dyDescent="0.25">
      <c r="C1517" s="7" t="e">
        <f>VLOOKUP(B1517,Sheet3!B:C,2,0)</f>
        <v>#N/A</v>
      </c>
      <c r="D1517" s="3" t="e">
        <f>VLOOKUP(B1517,Sheet3!B:D,3,0)</f>
        <v>#N/A</v>
      </c>
      <c r="E1517" s="3" t="e">
        <f>VLOOKUP(C1517,Sheet3!C:E,3,0)</f>
        <v>#N/A</v>
      </c>
      <c r="H1517" s="3" t="e">
        <f>VLOOKUP(B1517,Sheet3!B:F,5,0)</f>
        <v>#N/A</v>
      </c>
      <c r="AF1517" s="8">
        <v>410959</v>
      </c>
    </row>
    <row r="1518" spans="3:32" ht="18.75" x14ac:dyDescent="0.25">
      <c r="C1518" s="7" t="e">
        <f>VLOOKUP(B1518,Sheet3!B:C,2,0)</f>
        <v>#N/A</v>
      </c>
      <c r="D1518" s="3" t="e">
        <f>VLOOKUP(B1518,Sheet3!B:D,3,0)</f>
        <v>#N/A</v>
      </c>
      <c r="E1518" s="3" t="e">
        <f>VLOOKUP(C1518,Sheet3!C:E,3,0)</f>
        <v>#N/A</v>
      </c>
      <c r="H1518" s="3" t="e">
        <f>VLOOKUP(B1518,Sheet3!B:F,5,0)</f>
        <v>#N/A</v>
      </c>
      <c r="AF1518" s="8">
        <v>410971</v>
      </c>
    </row>
    <row r="1519" spans="3:32" ht="18.75" x14ac:dyDescent="0.25">
      <c r="C1519" s="7" t="e">
        <f>VLOOKUP(B1519,Sheet3!B:C,2,0)</f>
        <v>#N/A</v>
      </c>
      <c r="D1519" s="3" t="e">
        <f>VLOOKUP(B1519,Sheet3!B:D,3,0)</f>
        <v>#N/A</v>
      </c>
      <c r="E1519" s="3" t="e">
        <f>VLOOKUP(C1519,Sheet3!C:E,3,0)</f>
        <v>#N/A</v>
      </c>
      <c r="H1519" s="3" t="e">
        <f>VLOOKUP(B1519,Sheet3!B:F,5,0)</f>
        <v>#N/A</v>
      </c>
      <c r="AF1519" s="8">
        <v>410979</v>
      </c>
    </row>
    <row r="1520" spans="3:32" ht="18.75" x14ac:dyDescent="0.25">
      <c r="C1520" s="7" t="e">
        <f>VLOOKUP(B1520,Sheet3!B:C,2,0)</f>
        <v>#N/A</v>
      </c>
      <c r="D1520" s="3" t="e">
        <f>VLOOKUP(B1520,Sheet3!B:D,3,0)</f>
        <v>#N/A</v>
      </c>
      <c r="E1520" s="3" t="e">
        <f>VLOOKUP(C1520,Sheet3!C:E,3,0)</f>
        <v>#N/A</v>
      </c>
      <c r="H1520" s="3" t="e">
        <f>VLOOKUP(B1520,Sheet3!B:F,5,0)</f>
        <v>#N/A</v>
      </c>
      <c r="AF1520" s="8">
        <v>411049</v>
      </c>
    </row>
    <row r="1521" spans="3:32" ht="18.75" x14ac:dyDescent="0.25">
      <c r="C1521" s="7" t="e">
        <f>VLOOKUP(B1521,Sheet3!B:C,2,0)</f>
        <v>#N/A</v>
      </c>
      <c r="D1521" s="3" t="e">
        <f>VLOOKUP(B1521,Sheet3!B:D,3,0)</f>
        <v>#N/A</v>
      </c>
      <c r="E1521" s="3" t="e">
        <f>VLOOKUP(C1521,Sheet3!C:E,3,0)</f>
        <v>#N/A</v>
      </c>
      <c r="H1521" s="3" t="e">
        <f>VLOOKUP(B1521,Sheet3!B:F,5,0)</f>
        <v>#N/A</v>
      </c>
      <c r="AF1521" s="8">
        <v>411093</v>
      </c>
    </row>
    <row r="1522" spans="3:32" ht="18.75" x14ac:dyDescent="0.25">
      <c r="C1522" s="7" t="e">
        <f>VLOOKUP(B1522,Sheet3!B:C,2,0)</f>
        <v>#N/A</v>
      </c>
      <c r="D1522" s="3" t="e">
        <f>VLOOKUP(B1522,Sheet3!B:D,3,0)</f>
        <v>#N/A</v>
      </c>
      <c r="E1522" s="3" t="e">
        <f>VLOOKUP(C1522,Sheet3!C:E,3,0)</f>
        <v>#N/A</v>
      </c>
      <c r="H1522" s="3" t="e">
        <f>VLOOKUP(B1522,Sheet3!B:F,5,0)</f>
        <v>#N/A</v>
      </c>
      <c r="AF1522" s="8">
        <v>411130</v>
      </c>
    </row>
    <row r="1523" spans="3:32" ht="18.75" x14ac:dyDescent="0.25">
      <c r="C1523" s="7" t="e">
        <f>VLOOKUP(B1523,Sheet3!B:C,2,0)</f>
        <v>#N/A</v>
      </c>
      <c r="D1523" s="3" t="e">
        <f>VLOOKUP(B1523,Sheet3!B:D,3,0)</f>
        <v>#N/A</v>
      </c>
      <c r="E1523" s="3" t="e">
        <f>VLOOKUP(C1523,Sheet3!C:E,3,0)</f>
        <v>#N/A</v>
      </c>
      <c r="H1523" s="3" t="e">
        <f>VLOOKUP(B1523,Sheet3!B:F,5,0)</f>
        <v>#N/A</v>
      </c>
      <c r="AF1523" s="8">
        <v>411150</v>
      </c>
    </row>
    <row r="1524" spans="3:32" ht="18.75" x14ac:dyDescent="0.25">
      <c r="C1524" s="7" t="e">
        <f>VLOOKUP(B1524,Sheet3!B:C,2,0)</f>
        <v>#N/A</v>
      </c>
      <c r="D1524" s="3" t="e">
        <f>VLOOKUP(B1524,Sheet3!B:D,3,0)</f>
        <v>#N/A</v>
      </c>
      <c r="E1524" s="3" t="e">
        <f>VLOOKUP(C1524,Sheet3!C:E,3,0)</f>
        <v>#N/A</v>
      </c>
      <c r="H1524" s="3" t="e">
        <f>VLOOKUP(B1524,Sheet3!B:F,5,0)</f>
        <v>#N/A</v>
      </c>
      <c r="AF1524" s="8">
        <v>411159</v>
      </c>
    </row>
    <row r="1525" spans="3:32" ht="18.75" x14ac:dyDescent="0.25">
      <c r="C1525" s="7" t="e">
        <f>VLOOKUP(B1525,Sheet3!B:C,2,0)</f>
        <v>#N/A</v>
      </c>
      <c r="D1525" s="3" t="e">
        <f>VLOOKUP(B1525,Sheet3!B:D,3,0)</f>
        <v>#N/A</v>
      </c>
      <c r="E1525" s="3" t="e">
        <f>VLOOKUP(C1525,Sheet3!C:E,3,0)</f>
        <v>#N/A</v>
      </c>
      <c r="H1525" s="3" t="e">
        <f>VLOOKUP(B1525,Sheet3!B:F,5,0)</f>
        <v>#N/A</v>
      </c>
      <c r="AF1525" s="8">
        <v>411228</v>
      </c>
    </row>
    <row r="1526" spans="3:32" ht="18.75" x14ac:dyDescent="0.25">
      <c r="C1526" s="7" t="e">
        <f>VLOOKUP(B1526,Sheet3!B:C,2,0)</f>
        <v>#N/A</v>
      </c>
      <c r="D1526" s="3" t="e">
        <f>VLOOKUP(B1526,Sheet3!B:D,3,0)</f>
        <v>#N/A</v>
      </c>
      <c r="E1526" s="3" t="e">
        <f>VLOOKUP(C1526,Sheet3!C:E,3,0)</f>
        <v>#N/A</v>
      </c>
      <c r="H1526" s="3" t="e">
        <f>VLOOKUP(B1526,Sheet3!B:F,5,0)</f>
        <v>#N/A</v>
      </c>
      <c r="AF1526" s="8">
        <v>411280</v>
      </c>
    </row>
    <row r="1527" spans="3:32" ht="18.75" x14ac:dyDescent="0.25">
      <c r="C1527" s="7" t="e">
        <f>VLOOKUP(B1527,Sheet3!B:C,2,0)</f>
        <v>#N/A</v>
      </c>
      <c r="D1527" s="3" t="e">
        <f>VLOOKUP(B1527,Sheet3!B:D,3,0)</f>
        <v>#N/A</v>
      </c>
      <c r="E1527" s="3" t="e">
        <f>VLOOKUP(C1527,Sheet3!C:E,3,0)</f>
        <v>#N/A</v>
      </c>
      <c r="H1527" s="3" t="e">
        <f>VLOOKUP(B1527,Sheet3!B:F,5,0)</f>
        <v>#N/A</v>
      </c>
      <c r="AF1527" s="8">
        <v>411362</v>
      </c>
    </row>
    <row r="1528" spans="3:32" ht="18.75" x14ac:dyDescent="0.25">
      <c r="C1528" s="7" t="e">
        <f>VLOOKUP(B1528,Sheet3!B:C,2,0)</f>
        <v>#N/A</v>
      </c>
      <c r="D1528" s="3" t="e">
        <f>VLOOKUP(B1528,Sheet3!B:D,3,0)</f>
        <v>#N/A</v>
      </c>
      <c r="E1528" s="3" t="e">
        <f>VLOOKUP(C1528,Sheet3!C:E,3,0)</f>
        <v>#N/A</v>
      </c>
      <c r="H1528" s="3" t="e">
        <f>VLOOKUP(B1528,Sheet3!B:F,5,0)</f>
        <v>#N/A</v>
      </c>
      <c r="AF1528" s="8">
        <v>411392</v>
      </c>
    </row>
    <row r="1529" spans="3:32" ht="18.75" x14ac:dyDescent="0.25">
      <c r="C1529" s="7" t="e">
        <f>VLOOKUP(B1529,Sheet3!B:C,2,0)</f>
        <v>#N/A</v>
      </c>
      <c r="D1529" s="3" t="e">
        <f>VLOOKUP(B1529,Sheet3!B:D,3,0)</f>
        <v>#N/A</v>
      </c>
      <c r="E1529" s="3" t="e">
        <f>VLOOKUP(C1529,Sheet3!C:E,3,0)</f>
        <v>#N/A</v>
      </c>
      <c r="H1529" s="3" t="e">
        <f>VLOOKUP(B1529,Sheet3!B:F,5,0)</f>
        <v>#N/A</v>
      </c>
      <c r="AF1529" s="8">
        <v>411450</v>
      </c>
    </row>
    <row r="1530" spans="3:32" ht="18.75" x14ac:dyDescent="0.25">
      <c r="C1530" s="7" t="e">
        <f>VLOOKUP(B1530,Sheet3!B:C,2,0)</f>
        <v>#N/A</v>
      </c>
      <c r="D1530" s="3" t="e">
        <f>VLOOKUP(B1530,Sheet3!B:D,3,0)</f>
        <v>#N/A</v>
      </c>
      <c r="E1530" s="3" t="e">
        <f>VLOOKUP(C1530,Sheet3!C:E,3,0)</f>
        <v>#N/A</v>
      </c>
      <c r="H1530" s="3" t="e">
        <f>VLOOKUP(B1530,Sheet3!B:F,5,0)</f>
        <v>#N/A</v>
      </c>
      <c r="AF1530" s="8">
        <v>411455</v>
      </c>
    </row>
    <row r="1531" spans="3:32" ht="18.75" x14ac:dyDescent="0.25">
      <c r="C1531" s="7" t="e">
        <f>VLOOKUP(B1531,Sheet3!B:C,2,0)</f>
        <v>#N/A</v>
      </c>
      <c r="D1531" s="3" t="e">
        <f>VLOOKUP(B1531,Sheet3!B:D,3,0)</f>
        <v>#N/A</v>
      </c>
      <c r="E1531" s="3" t="e">
        <f>VLOOKUP(C1531,Sheet3!C:E,3,0)</f>
        <v>#N/A</v>
      </c>
      <c r="H1531" s="3" t="e">
        <f>VLOOKUP(B1531,Sheet3!B:F,5,0)</f>
        <v>#N/A</v>
      </c>
      <c r="AF1531" s="8">
        <v>411459</v>
      </c>
    </row>
    <row r="1532" spans="3:32" ht="18.75" x14ac:dyDescent="0.25">
      <c r="C1532" s="7" t="e">
        <f>VLOOKUP(B1532,Sheet3!B:C,2,0)</f>
        <v>#N/A</v>
      </c>
      <c r="D1532" s="3" t="e">
        <f>VLOOKUP(B1532,Sheet3!B:D,3,0)</f>
        <v>#N/A</v>
      </c>
      <c r="E1532" s="3" t="e">
        <f>VLOOKUP(C1532,Sheet3!C:E,3,0)</f>
        <v>#N/A</v>
      </c>
      <c r="H1532" s="3" t="e">
        <f>VLOOKUP(B1532,Sheet3!B:F,5,0)</f>
        <v>#N/A</v>
      </c>
      <c r="AF1532" s="8">
        <v>411489</v>
      </c>
    </row>
    <row r="1533" spans="3:32" ht="18.75" x14ac:dyDescent="0.25">
      <c r="C1533" s="7" t="e">
        <f>VLOOKUP(B1533,Sheet3!B:C,2,0)</f>
        <v>#N/A</v>
      </c>
      <c r="D1533" s="3" t="e">
        <f>VLOOKUP(B1533,Sheet3!B:D,3,0)</f>
        <v>#N/A</v>
      </c>
      <c r="E1533" s="3" t="e">
        <f>VLOOKUP(C1533,Sheet3!C:E,3,0)</f>
        <v>#N/A</v>
      </c>
      <c r="H1533" s="3" t="e">
        <f>VLOOKUP(B1533,Sheet3!B:F,5,0)</f>
        <v>#N/A</v>
      </c>
      <c r="AF1533" s="8">
        <v>411500</v>
      </c>
    </row>
    <row r="1534" spans="3:32" ht="18.75" x14ac:dyDescent="0.25">
      <c r="C1534" s="7" t="e">
        <f>VLOOKUP(B1534,Sheet3!B:C,2,0)</f>
        <v>#N/A</v>
      </c>
      <c r="D1534" s="3" t="e">
        <f>VLOOKUP(B1534,Sheet3!B:D,3,0)</f>
        <v>#N/A</v>
      </c>
      <c r="E1534" s="3" t="e">
        <f>VLOOKUP(C1534,Sheet3!C:E,3,0)</f>
        <v>#N/A</v>
      </c>
      <c r="H1534" s="3" t="e">
        <f>VLOOKUP(B1534,Sheet3!B:F,5,0)</f>
        <v>#N/A</v>
      </c>
      <c r="AF1534" s="8">
        <v>411612</v>
      </c>
    </row>
    <row r="1535" spans="3:32" ht="18.75" x14ac:dyDescent="0.25">
      <c r="C1535" s="7" t="e">
        <f>VLOOKUP(B1535,Sheet3!B:C,2,0)</f>
        <v>#N/A</v>
      </c>
      <c r="D1535" s="3" t="e">
        <f>VLOOKUP(B1535,Sheet3!B:D,3,0)</f>
        <v>#N/A</v>
      </c>
      <c r="E1535" s="3" t="e">
        <f>VLOOKUP(C1535,Sheet3!C:E,3,0)</f>
        <v>#N/A</v>
      </c>
      <c r="H1535" s="3" t="e">
        <f>VLOOKUP(B1535,Sheet3!B:F,5,0)</f>
        <v>#N/A</v>
      </c>
      <c r="AF1535" s="8">
        <v>411654</v>
      </c>
    </row>
    <row r="1536" spans="3:32" ht="18.75" x14ac:dyDescent="0.25">
      <c r="C1536" s="7" t="e">
        <f>VLOOKUP(B1536,Sheet3!B:C,2,0)</f>
        <v>#N/A</v>
      </c>
      <c r="D1536" s="3" t="e">
        <f>VLOOKUP(B1536,Sheet3!B:D,3,0)</f>
        <v>#N/A</v>
      </c>
      <c r="E1536" s="3" t="e">
        <f>VLOOKUP(C1536,Sheet3!C:E,3,0)</f>
        <v>#N/A</v>
      </c>
      <c r="H1536" s="3" t="e">
        <f>VLOOKUP(B1536,Sheet3!B:F,5,0)</f>
        <v>#N/A</v>
      </c>
      <c r="AF1536" s="8">
        <v>411693</v>
      </c>
    </row>
    <row r="1537" spans="3:32" ht="18.75" x14ac:dyDescent="0.25">
      <c r="C1537" s="7" t="e">
        <f>VLOOKUP(B1537,Sheet3!B:C,2,0)</f>
        <v>#N/A</v>
      </c>
      <c r="D1537" s="3" t="e">
        <f>VLOOKUP(B1537,Sheet3!B:D,3,0)</f>
        <v>#N/A</v>
      </c>
      <c r="E1537" s="3" t="e">
        <f>VLOOKUP(C1537,Sheet3!C:E,3,0)</f>
        <v>#N/A</v>
      </c>
      <c r="H1537" s="3" t="e">
        <f>VLOOKUP(B1537,Sheet3!B:F,5,0)</f>
        <v>#N/A</v>
      </c>
      <c r="AF1537" s="8">
        <v>411702</v>
      </c>
    </row>
    <row r="1538" spans="3:32" ht="18.75" x14ac:dyDescent="0.25">
      <c r="C1538" s="7" t="e">
        <f>VLOOKUP(B1538,Sheet3!B:C,2,0)</f>
        <v>#N/A</v>
      </c>
      <c r="D1538" s="3" t="e">
        <f>VLOOKUP(B1538,Sheet3!B:D,3,0)</f>
        <v>#N/A</v>
      </c>
      <c r="E1538" s="3" t="e">
        <f>VLOOKUP(C1538,Sheet3!C:E,3,0)</f>
        <v>#N/A</v>
      </c>
      <c r="H1538" s="3" t="e">
        <f>VLOOKUP(B1538,Sheet3!B:F,5,0)</f>
        <v>#N/A</v>
      </c>
      <c r="AF1538" s="8">
        <v>411803</v>
      </c>
    </row>
    <row r="1539" spans="3:32" ht="18.75" x14ac:dyDescent="0.25">
      <c r="C1539" s="7" t="e">
        <f>VLOOKUP(B1539,Sheet3!B:C,2,0)</f>
        <v>#N/A</v>
      </c>
      <c r="D1539" s="3" t="e">
        <f>VLOOKUP(B1539,Sheet3!B:D,3,0)</f>
        <v>#N/A</v>
      </c>
      <c r="E1539" s="3" t="e">
        <f>VLOOKUP(C1539,Sheet3!C:E,3,0)</f>
        <v>#N/A</v>
      </c>
      <c r="H1539" s="3" t="e">
        <f>VLOOKUP(B1539,Sheet3!B:F,5,0)</f>
        <v>#N/A</v>
      </c>
      <c r="AF1539" s="8">
        <v>411806</v>
      </c>
    </row>
    <row r="1540" spans="3:32" ht="18.75" x14ac:dyDescent="0.25">
      <c r="C1540" s="7" t="e">
        <f>VLOOKUP(B1540,Sheet3!B:C,2,0)</f>
        <v>#N/A</v>
      </c>
      <c r="D1540" s="3" t="e">
        <f>VLOOKUP(B1540,Sheet3!B:D,3,0)</f>
        <v>#N/A</v>
      </c>
      <c r="E1540" s="3" t="e">
        <f>VLOOKUP(C1540,Sheet3!C:E,3,0)</f>
        <v>#N/A</v>
      </c>
      <c r="H1540" s="3" t="e">
        <f>VLOOKUP(B1540,Sheet3!B:F,5,0)</f>
        <v>#N/A</v>
      </c>
      <c r="AF1540" s="8">
        <v>411874</v>
      </c>
    </row>
    <row r="1541" spans="3:32" ht="18.75" x14ac:dyDescent="0.25">
      <c r="C1541" s="7" t="e">
        <f>VLOOKUP(B1541,Sheet3!B:C,2,0)</f>
        <v>#N/A</v>
      </c>
      <c r="D1541" s="3" t="e">
        <f>VLOOKUP(B1541,Sheet3!B:D,3,0)</f>
        <v>#N/A</v>
      </c>
      <c r="E1541" s="3" t="e">
        <f>VLOOKUP(C1541,Sheet3!C:E,3,0)</f>
        <v>#N/A</v>
      </c>
      <c r="H1541" s="3" t="e">
        <f>VLOOKUP(B1541,Sheet3!B:F,5,0)</f>
        <v>#N/A</v>
      </c>
      <c r="AF1541" s="8">
        <v>411903</v>
      </c>
    </row>
    <row r="1542" spans="3:32" ht="18.75" x14ac:dyDescent="0.25">
      <c r="C1542" s="7" t="e">
        <f>VLOOKUP(B1542,Sheet3!B:C,2,0)</f>
        <v>#N/A</v>
      </c>
      <c r="D1542" s="3" t="e">
        <f>VLOOKUP(B1542,Sheet3!B:D,3,0)</f>
        <v>#N/A</v>
      </c>
      <c r="E1542" s="3" t="e">
        <f>VLOOKUP(C1542,Sheet3!C:E,3,0)</f>
        <v>#N/A</v>
      </c>
      <c r="H1542" s="3" t="e">
        <f>VLOOKUP(B1542,Sheet3!B:F,5,0)</f>
        <v>#N/A</v>
      </c>
      <c r="AF1542" s="8">
        <v>412014</v>
      </c>
    </row>
    <row r="1543" spans="3:32" ht="18.75" x14ac:dyDescent="0.25">
      <c r="C1543" s="7" t="e">
        <f>VLOOKUP(B1543,Sheet3!B:C,2,0)</f>
        <v>#N/A</v>
      </c>
      <c r="D1543" s="3" t="e">
        <f>VLOOKUP(B1543,Sheet3!B:D,3,0)</f>
        <v>#N/A</v>
      </c>
      <c r="E1543" s="3" t="e">
        <f>VLOOKUP(C1543,Sheet3!C:E,3,0)</f>
        <v>#N/A</v>
      </c>
      <c r="H1543" s="3" t="e">
        <f>VLOOKUP(B1543,Sheet3!B:F,5,0)</f>
        <v>#N/A</v>
      </c>
      <c r="AF1543" s="8">
        <v>412027</v>
      </c>
    </row>
    <row r="1544" spans="3:32" ht="18.75" x14ac:dyDescent="0.25">
      <c r="C1544" s="7" t="e">
        <f>VLOOKUP(B1544,Sheet3!B:C,2,0)</f>
        <v>#N/A</v>
      </c>
      <c r="D1544" s="3" t="e">
        <f>VLOOKUP(B1544,Sheet3!B:D,3,0)</f>
        <v>#N/A</v>
      </c>
      <c r="E1544" s="3" t="e">
        <f>VLOOKUP(C1544,Sheet3!C:E,3,0)</f>
        <v>#N/A</v>
      </c>
      <c r="H1544" s="3" t="e">
        <f>VLOOKUP(B1544,Sheet3!B:F,5,0)</f>
        <v>#N/A</v>
      </c>
      <c r="AF1544" s="8">
        <v>412047</v>
      </c>
    </row>
    <row r="1545" spans="3:32" ht="18.75" x14ac:dyDescent="0.25">
      <c r="C1545" s="7" t="e">
        <f>VLOOKUP(B1545,Sheet3!B:C,2,0)</f>
        <v>#N/A</v>
      </c>
      <c r="D1545" s="3" t="e">
        <f>VLOOKUP(B1545,Sheet3!B:D,3,0)</f>
        <v>#N/A</v>
      </c>
      <c r="E1545" s="3" t="e">
        <f>VLOOKUP(C1545,Sheet3!C:E,3,0)</f>
        <v>#N/A</v>
      </c>
      <c r="H1545" s="3" t="e">
        <f>VLOOKUP(B1545,Sheet3!B:F,5,0)</f>
        <v>#N/A</v>
      </c>
      <c r="AF1545" s="8">
        <v>412049</v>
      </c>
    </row>
    <row r="1546" spans="3:32" ht="18.75" x14ac:dyDescent="0.25">
      <c r="C1546" s="7" t="e">
        <f>VLOOKUP(B1546,Sheet3!B:C,2,0)</f>
        <v>#N/A</v>
      </c>
      <c r="D1546" s="3" t="e">
        <f>VLOOKUP(B1546,Sheet3!B:D,3,0)</f>
        <v>#N/A</v>
      </c>
      <c r="E1546" s="3" t="e">
        <f>VLOOKUP(C1546,Sheet3!C:E,3,0)</f>
        <v>#N/A</v>
      </c>
      <c r="H1546" s="3" t="e">
        <f>VLOOKUP(B1546,Sheet3!B:F,5,0)</f>
        <v>#N/A</v>
      </c>
      <c r="AF1546" s="8">
        <v>412064</v>
      </c>
    </row>
    <row r="1547" spans="3:32" ht="18.75" x14ac:dyDescent="0.25">
      <c r="C1547" s="7" t="e">
        <f>VLOOKUP(B1547,Sheet3!B:C,2,0)</f>
        <v>#N/A</v>
      </c>
      <c r="D1547" s="3" t="e">
        <f>VLOOKUP(B1547,Sheet3!B:D,3,0)</f>
        <v>#N/A</v>
      </c>
      <c r="E1547" s="3" t="e">
        <f>VLOOKUP(C1547,Sheet3!C:E,3,0)</f>
        <v>#N/A</v>
      </c>
      <c r="H1547" s="3" t="e">
        <f>VLOOKUP(B1547,Sheet3!B:F,5,0)</f>
        <v>#N/A</v>
      </c>
      <c r="AF1547" s="8">
        <v>412070</v>
      </c>
    </row>
    <row r="1548" spans="3:32" ht="18.75" x14ac:dyDescent="0.25">
      <c r="C1548" s="7" t="e">
        <f>VLOOKUP(B1548,Sheet3!B:C,2,0)</f>
        <v>#N/A</v>
      </c>
      <c r="D1548" s="3" t="e">
        <f>VLOOKUP(B1548,Sheet3!B:D,3,0)</f>
        <v>#N/A</v>
      </c>
      <c r="E1548" s="3" t="e">
        <f>VLOOKUP(C1548,Sheet3!C:E,3,0)</f>
        <v>#N/A</v>
      </c>
      <c r="H1548" s="3" t="e">
        <f>VLOOKUP(B1548,Sheet3!B:F,5,0)</f>
        <v>#N/A</v>
      </c>
      <c r="AF1548" s="8">
        <v>412081</v>
      </c>
    </row>
    <row r="1549" spans="3:32" ht="18.75" x14ac:dyDescent="0.25">
      <c r="C1549" s="7" t="e">
        <f>VLOOKUP(B1549,Sheet3!B:C,2,0)</f>
        <v>#N/A</v>
      </c>
      <c r="D1549" s="3" t="e">
        <f>VLOOKUP(B1549,Sheet3!B:D,3,0)</f>
        <v>#N/A</v>
      </c>
      <c r="E1549" s="3" t="e">
        <f>VLOOKUP(C1549,Sheet3!C:E,3,0)</f>
        <v>#N/A</v>
      </c>
      <c r="H1549" s="3" t="e">
        <f>VLOOKUP(B1549,Sheet3!B:F,5,0)</f>
        <v>#N/A</v>
      </c>
      <c r="AF1549" s="8">
        <v>412151</v>
      </c>
    </row>
    <row r="1550" spans="3:32" ht="18.75" x14ac:dyDescent="0.25">
      <c r="C1550" s="7" t="e">
        <f>VLOOKUP(B1550,Sheet3!B:C,2,0)</f>
        <v>#N/A</v>
      </c>
      <c r="D1550" s="3" t="e">
        <f>VLOOKUP(B1550,Sheet3!B:D,3,0)</f>
        <v>#N/A</v>
      </c>
      <c r="E1550" s="3" t="e">
        <f>VLOOKUP(C1550,Sheet3!C:E,3,0)</f>
        <v>#N/A</v>
      </c>
      <c r="H1550" s="3" t="e">
        <f>VLOOKUP(B1550,Sheet3!B:F,5,0)</f>
        <v>#N/A</v>
      </c>
      <c r="AF1550" s="8">
        <v>412168</v>
      </c>
    </row>
    <row r="1551" spans="3:32" ht="18.75" x14ac:dyDescent="0.25">
      <c r="C1551" s="7" t="e">
        <f>VLOOKUP(B1551,Sheet3!B:C,2,0)</f>
        <v>#N/A</v>
      </c>
      <c r="D1551" s="3" t="e">
        <f>VLOOKUP(B1551,Sheet3!B:D,3,0)</f>
        <v>#N/A</v>
      </c>
      <c r="E1551" s="3" t="e">
        <f>VLOOKUP(C1551,Sheet3!C:E,3,0)</f>
        <v>#N/A</v>
      </c>
      <c r="H1551" s="3" t="e">
        <f>VLOOKUP(B1551,Sheet3!B:F,5,0)</f>
        <v>#N/A</v>
      </c>
      <c r="AF1551" s="8">
        <v>412179</v>
      </c>
    </row>
    <row r="1552" spans="3:32" ht="18.75" x14ac:dyDescent="0.25">
      <c r="C1552" s="7" t="e">
        <f>VLOOKUP(B1552,Sheet3!B:C,2,0)</f>
        <v>#N/A</v>
      </c>
      <c r="D1552" s="3" t="e">
        <f>VLOOKUP(B1552,Sheet3!B:D,3,0)</f>
        <v>#N/A</v>
      </c>
      <c r="E1552" s="3" t="e">
        <f>VLOOKUP(C1552,Sheet3!C:E,3,0)</f>
        <v>#N/A</v>
      </c>
      <c r="H1552" s="3" t="e">
        <f>VLOOKUP(B1552,Sheet3!B:F,5,0)</f>
        <v>#N/A</v>
      </c>
      <c r="AF1552" s="8">
        <v>412201</v>
      </c>
    </row>
    <row r="1553" spans="3:32" ht="18.75" x14ac:dyDescent="0.25">
      <c r="C1553" s="7" t="e">
        <f>VLOOKUP(B1553,Sheet3!B:C,2,0)</f>
        <v>#N/A</v>
      </c>
      <c r="D1553" s="3" t="e">
        <f>VLOOKUP(B1553,Sheet3!B:D,3,0)</f>
        <v>#N/A</v>
      </c>
      <c r="E1553" s="3" t="e">
        <f>VLOOKUP(C1553,Sheet3!C:E,3,0)</f>
        <v>#N/A</v>
      </c>
      <c r="H1553" s="3" t="e">
        <f>VLOOKUP(B1553,Sheet3!B:F,5,0)</f>
        <v>#N/A</v>
      </c>
      <c r="AF1553" s="8">
        <v>412249</v>
      </c>
    </row>
    <row r="1554" spans="3:32" ht="18.75" x14ac:dyDescent="0.25">
      <c r="C1554" s="7" t="e">
        <f>VLOOKUP(B1554,Sheet3!B:C,2,0)</f>
        <v>#N/A</v>
      </c>
      <c r="D1554" s="3" t="e">
        <f>VLOOKUP(B1554,Sheet3!B:D,3,0)</f>
        <v>#N/A</v>
      </c>
      <c r="E1554" s="3" t="e">
        <f>VLOOKUP(C1554,Sheet3!C:E,3,0)</f>
        <v>#N/A</v>
      </c>
      <c r="H1554" s="3" t="e">
        <f>VLOOKUP(B1554,Sheet3!B:F,5,0)</f>
        <v>#N/A</v>
      </c>
      <c r="AF1554" s="8">
        <v>412278</v>
      </c>
    </row>
    <row r="1555" spans="3:32" ht="18.75" x14ac:dyDescent="0.25">
      <c r="C1555" s="7" t="e">
        <f>VLOOKUP(B1555,Sheet3!B:C,2,0)</f>
        <v>#N/A</v>
      </c>
      <c r="D1555" s="3" t="e">
        <f>VLOOKUP(B1555,Sheet3!B:D,3,0)</f>
        <v>#N/A</v>
      </c>
      <c r="E1555" s="3" t="e">
        <f>VLOOKUP(C1555,Sheet3!C:E,3,0)</f>
        <v>#N/A</v>
      </c>
      <c r="H1555" s="3" t="e">
        <f>VLOOKUP(B1555,Sheet3!B:F,5,0)</f>
        <v>#N/A</v>
      </c>
      <c r="AF1555" s="8">
        <v>412283</v>
      </c>
    </row>
    <row r="1556" spans="3:32" ht="18.75" x14ac:dyDescent="0.25">
      <c r="C1556" s="7" t="e">
        <f>VLOOKUP(B1556,Sheet3!B:C,2,0)</f>
        <v>#N/A</v>
      </c>
      <c r="D1556" s="3" t="e">
        <f>VLOOKUP(B1556,Sheet3!B:D,3,0)</f>
        <v>#N/A</v>
      </c>
      <c r="E1556" s="3" t="e">
        <f>VLOOKUP(C1556,Sheet3!C:E,3,0)</f>
        <v>#N/A</v>
      </c>
      <c r="H1556" s="3" t="e">
        <f>VLOOKUP(B1556,Sheet3!B:F,5,0)</f>
        <v>#N/A</v>
      </c>
      <c r="AF1556" s="8">
        <v>412347</v>
      </c>
    </row>
    <row r="1557" spans="3:32" ht="18.75" x14ac:dyDescent="0.25">
      <c r="C1557" s="7" t="e">
        <f>VLOOKUP(B1557,Sheet3!B:C,2,0)</f>
        <v>#N/A</v>
      </c>
      <c r="D1557" s="3" t="e">
        <f>VLOOKUP(B1557,Sheet3!B:D,3,0)</f>
        <v>#N/A</v>
      </c>
      <c r="E1557" s="3" t="e">
        <f>VLOOKUP(C1557,Sheet3!C:E,3,0)</f>
        <v>#N/A</v>
      </c>
      <c r="H1557" s="3" t="e">
        <f>VLOOKUP(B1557,Sheet3!B:F,5,0)</f>
        <v>#N/A</v>
      </c>
      <c r="AF1557" s="8">
        <v>412446</v>
      </c>
    </row>
    <row r="1558" spans="3:32" ht="18.75" x14ac:dyDescent="0.25">
      <c r="C1558" s="7" t="e">
        <f>VLOOKUP(B1558,Sheet3!B:C,2,0)</f>
        <v>#N/A</v>
      </c>
      <c r="D1558" s="3" t="e">
        <f>VLOOKUP(B1558,Sheet3!B:D,3,0)</f>
        <v>#N/A</v>
      </c>
      <c r="E1558" s="3" t="e">
        <f>VLOOKUP(C1558,Sheet3!C:E,3,0)</f>
        <v>#N/A</v>
      </c>
      <c r="H1558" s="3" t="e">
        <f>VLOOKUP(B1558,Sheet3!B:F,5,0)</f>
        <v>#N/A</v>
      </c>
      <c r="AF1558" s="8">
        <v>412450</v>
      </c>
    </row>
    <row r="1559" spans="3:32" ht="18.75" x14ac:dyDescent="0.25">
      <c r="C1559" s="7" t="e">
        <f>VLOOKUP(B1559,Sheet3!B:C,2,0)</f>
        <v>#N/A</v>
      </c>
      <c r="D1559" s="3" t="e">
        <f>VLOOKUP(B1559,Sheet3!B:D,3,0)</f>
        <v>#N/A</v>
      </c>
      <c r="E1559" s="3" t="e">
        <f>VLOOKUP(C1559,Sheet3!C:E,3,0)</f>
        <v>#N/A</v>
      </c>
      <c r="H1559" s="3" t="e">
        <f>VLOOKUP(B1559,Sheet3!B:F,5,0)</f>
        <v>#N/A</v>
      </c>
      <c r="AF1559" s="8">
        <v>412451</v>
      </c>
    </row>
    <row r="1560" spans="3:32" ht="18.75" x14ac:dyDescent="0.25">
      <c r="C1560" s="7" t="e">
        <f>VLOOKUP(B1560,Sheet3!B:C,2,0)</f>
        <v>#N/A</v>
      </c>
      <c r="D1560" s="3" t="e">
        <f>VLOOKUP(B1560,Sheet3!B:D,3,0)</f>
        <v>#N/A</v>
      </c>
      <c r="E1560" s="3" t="e">
        <f>VLOOKUP(C1560,Sheet3!C:E,3,0)</f>
        <v>#N/A</v>
      </c>
      <c r="H1560" s="3" t="e">
        <f>VLOOKUP(B1560,Sheet3!B:F,5,0)</f>
        <v>#N/A</v>
      </c>
      <c r="AF1560" s="8">
        <v>412453</v>
      </c>
    </row>
    <row r="1561" spans="3:32" ht="18.75" x14ac:dyDescent="0.25">
      <c r="C1561" s="7" t="e">
        <f>VLOOKUP(B1561,Sheet3!B:C,2,0)</f>
        <v>#N/A</v>
      </c>
      <c r="D1561" s="3" t="e">
        <f>VLOOKUP(B1561,Sheet3!B:D,3,0)</f>
        <v>#N/A</v>
      </c>
      <c r="E1561" s="3" t="e">
        <f>VLOOKUP(C1561,Sheet3!C:E,3,0)</f>
        <v>#N/A</v>
      </c>
      <c r="H1561" s="3" t="e">
        <f>VLOOKUP(B1561,Sheet3!B:F,5,0)</f>
        <v>#N/A</v>
      </c>
      <c r="AF1561" s="8">
        <v>412506</v>
      </c>
    </row>
    <row r="1562" spans="3:32" ht="18.75" x14ac:dyDescent="0.25">
      <c r="C1562" s="7" t="e">
        <f>VLOOKUP(B1562,Sheet3!B:C,2,0)</f>
        <v>#N/A</v>
      </c>
      <c r="D1562" s="3" t="e">
        <f>VLOOKUP(B1562,Sheet3!B:D,3,0)</f>
        <v>#N/A</v>
      </c>
      <c r="E1562" s="3" t="e">
        <f>VLOOKUP(C1562,Sheet3!C:E,3,0)</f>
        <v>#N/A</v>
      </c>
      <c r="H1562" s="3" t="e">
        <f>VLOOKUP(B1562,Sheet3!B:F,5,0)</f>
        <v>#N/A</v>
      </c>
      <c r="AF1562" s="8">
        <v>412552</v>
      </c>
    </row>
    <row r="1563" spans="3:32" ht="18.75" x14ac:dyDescent="0.25">
      <c r="C1563" s="7" t="e">
        <f>VLOOKUP(B1563,Sheet3!B:C,2,0)</f>
        <v>#N/A</v>
      </c>
      <c r="D1563" s="3" t="e">
        <f>VLOOKUP(B1563,Sheet3!B:D,3,0)</f>
        <v>#N/A</v>
      </c>
      <c r="E1563" s="3" t="e">
        <f>VLOOKUP(C1563,Sheet3!C:E,3,0)</f>
        <v>#N/A</v>
      </c>
      <c r="H1563" s="3" t="e">
        <f>VLOOKUP(B1563,Sheet3!B:F,5,0)</f>
        <v>#N/A</v>
      </c>
      <c r="AF1563" s="8">
        <v>412561</v>
      </c>
    </row>
    <row r="1564" spans="3:32" ht="18.75" x14ac:dyDescent="0.25">
      <c r="C1564" s="7" t="e">
        <f>VLOOKUP(B1564,Sheet3!B:C,2,0)</f>
        <v>#N/A</v>
      </c>
      <c r="D1564" s="3" t="e">
        <f>VLOOKUP(B1564,Sheet3!B:D,3,0)</f>
        <v>#N/A</v>
      </c>
      <c r="E1564" s="3" t="e">
        <f>VLOOKUP(C1564,Sheet3!C:E,3,0)</f>
        <v>#N/A</v>
      </c>
      <c r="H1564" s="3" t="e">
        <f>VLOOKUP(B1564,Sheet3!B:F,5,0)</f>
        <v>#N/A</v>
      </c>
      <c r="AF1564" s="8">
        <v>412599</v>
      </c>
    </row>
    <row r="1565" spans="3:32" ht="18.75" x14ac:dyDescent="0.25">
      <c r="C1565" s="7" t="e">
        <f>VLOOKUP(B1565,Sheet3!B:C,2,0)</f>
        <v>#N/A</v>
      </c>
      <c r="D1565" s="3" t="e">
        <f>VLOOKUP(B1565,Sheet3!B:D,3,0)</f>
        <v>#N/A</v>
      </c>
      <c r="E1565" s="3" t="e">
        <f>VLOOKUP(C1565,Sheet3!C:E,3,0)</f>
        <v>#N/A</v>
      </c>
      <c r="H1565" s="3" t="e">
        <f>VLOOKUP(B1565,Sheet3!B:F,5,0)</f>
        <v>#N/A</v>
      </c>
      <c r="AF1565" s="8">
        <v>412603</v>
      </c>
    </row>
    <row r="1566" spans="3:32" ht="18.75" x14ac:dyDescent="0.25">
      <c r="C1566" s="7" t="e">
        <f>VLOOKUP(B1566,Sheet3!B:C,2,0)</f>
        <v>#N/A</v>
      </c>
      <c r="D1566" s="3" t="e">
        <f>VLOOKUP(B1566,Sheet3!B:D,3,0)</f>
        <v>#N/A</v>
      </c>
      <c r="E1566" s="3" t="e">
        <f>VLOOKUP(C1566,Sheet3!C:E,3,0)</f>
        <v>#N/A</v>
      </c>
      <c r="H1566" s="3" t="e">
        <f>VLOOKUP(B1566,Sheet3!B:F,5,0)</f>
        <v>#N/A</v>
      </c>
      <c r="AF1566" s="8">
        <v>412610</v>
      </c>
    </row>
    <row r="1567" spans="3:32" ht="18.75" x14ac:dyDescent="0.25">
      <c r="C1567" s="7" t="e">
        <f>VLOOKUP(B1567,Sheet3!B:C,2,0)</f>
        <v>#N/A</v>
      </c>
      <c r="D1567" s="3" t="e">
        <f>VLOOKUP(B1567,Sheet3!B:D,3,0)</f>
        <v>#N/A</v>
      </c>
      <c r="E1567" s="3" t="e">
        <f>VLOOKUP(C1567,Sheet3!C:E,3,0)</f>
        <v>#N/A</v>
      </c>
      <c r="H1567" s="3" t="e">
        <f>VLOOKUP(B1567,Sheet3!B:F,5,0)</f>
        <v>#N/A</v>
      </c>
      <c r="AF1567" s="8">
        <v>412615</v>
      </c>
    </row>
    <row r="1568" spans="3:32" ht="18.75" x14ac:dyDescent="0.25">
      <c r="C1568" s="7" t="e">
        <f>VLOOKUP(B1568,Sheet3!B:C,2,0)</f>
        <v>#N/A</v>
      </c>
      <c r="D1568" s="3" t="e">
        <f>VLOOKUP(B1568,Sheet3!B:D,3,0)</f>
        <v>#N/A</v>
      </c>
      <c r="E1568" s="3" t="e">
        <f>VLOOKUP(C1568,Sheet3!C:E,3,0)</f>
        <v>#N/A</v>
      </c>
      <c r="H1568" s="3" t="e">
        <f>VLOOKUP(B1568,Sheet3!B:F,5,0)</f>
        <v>#N/A</v>
      </c>
      <c r="AF1568" s="8">
        <v>412692</v>
      </c>
    </row>
    <row r="1569" spans="3:32" ht="18.75" x14ac:dyDescent="0.25">
      <c r="C1569" s="7" t="e">
        <f>VLOOKUP(B1569,Sheet3!B:C,2,0)</f>
        <v>#N/A</v>
      </c>
      <c r="D1569" s="3" t="e">
        <f>VLOOKUP(B1569,Sheet3!B:D,3,0)</f>
        <v>#N/A</v>
      </c>
      <c r="E1569" s="3" t="e">
        <f>VLOOKUP(C1569,Sheet3!C:E,3,0)</f>
        <v>#N/A</v>
      </c>
      <c r="H1569" s="3" t="e">
        <f>VLOOKUP(B1569,Sheet3!B:F,5,0)</f>
        <v>#N/A</v>
      </c>
      <c r="AF1569" s="8">
        <v>412811</v>
      </c>
    </row>
    <row r="1570" spans="3:32" ht="18.75" x14ac:dyDescent="0.25">
      <c r="C1570" s="7" t="e">
        <f>VLOOKUP(B1570,Sheet3!B:C,2,0)</f>
        <v>#N/A</v>
      </c>
      <c r="D1570" s="3" t="e">
        <f>VLOOKUP(B1570,Sheet3!B:D,3,0)</f>
        <v>#N/A</v>
      </c>
      <c r="E1570" s="3" t="e">
        <f>VLOOKUP(C1570,Sheet3!C:E,3,0)</f>
        <v>#N/A</v>
      </c>
      <c r="H1570" s="3" t="e">
        <f>VLOOKUP(B1570,Sheet3!B:F,5,0)</f>
        <v>#N/A</v>
      </c>
      <c r="AF1570" s="8">
        <v>412836</v>
      </c>
    </row>
    <row r="1571" spans="3:32" ht="18.75" x14ac:dyDescent="0.25">
      <c r="C1571" s="7" t="e">
        <f>VLOOKUP(B1571,Sheet3!B:C,2,0)</f>
        <v>#N/A</v>
      </c>
      <c r="D1571" s="3" t="e">
        <f>VLOOKUP(B1571,Sheet3!B:D,3,0)</f>
        <v>#N/A</v>
      </c>
      <c r="E1571" s="3" t="e">
        <f>VLOOKUP(C1571,Sheet3!C:E,3,0)</f>
        <v>#N/A</v>
      </c>
      <c r="H1571" s="3" t="e">
        <f>VLOOKUP(B1571,Sheet3!B:F,5,0)</f>
        <v>#N/A</v>
      </c>
      <c r="AF1571" s="8">
        <v>412855</v>
      </c>
    </row>
    <row r="1572" spans="3:32" ht="18.75" x14ac:dyDescent="0.25">
      <c r="C1572" s="7" t="e">
        <f>VLOOKUP(B1572,Sheet3!B:C,2,0)</f>
        <v>#N/A</v>
      </c>
      <c r="D1572" s="3" t="e">
        <f>VLOOKUP(B1572,Sheet3!B:D,3,0)</f>
        <v>#N/A</v>
      </c>
      <c r="E1572" s="3" t="e">
        <f>VLOOKUP(C1572,Sheet3!C:E,3,0)</f>
        <v>#N/A</v>
      </c>
      <c r="H1572" s="3" t="e">
        <f>VLOOKUP(B1572,Sheet3!B:F,5,0)</f>
        <v>#N/A</v>
      </c>
      <c r="AF1572" s="8">
        <v>412889</v>
      </c>
    </row>
    <row r="1573" spans="3:32" ht="18.75" x14ac:dyDescent="0.25">
      <c r="C1573" s="7" t="e">
        <f>VLOOKUP(B1573,Sheet3!B:C,2,0)</f>
        <v>#N/A</v>
      </c>
      <c r="D1573" s="3" t="e">
        <f>VLOOKUP(B1573,Sheet3!B:D,3,0)</f>
        <v>#N/A</v>
      </c>
      <c r="E1573" s="3" t="e">
        <f>VLOOKUP(C1573,Sheet3!C:E,3,0)</f>
        <v>#N/A</v>
      </c>
      <c r="H1573" s="3" t="e">
        <f>VLOOKUP(B1573,Sheet3!B:F,5,0)</f>
        <v>#N/A</v>
      </c>
      <c r="AF1573" s="8">
        <v>412921</v>
      </c>
    </row>
    <row r="1574" spans="3:32" ht="18.75" x14ac:dyDescent="0.25">
      <c r="C1574" s="7" t="e">
        <f>VLOOKUP(B1574,Sheet3!B:C,2,0)</f>
        <v>#N/A</v>
      </c>
      <c r="D1574" s="3" t="e">
        <f>VLOOKUP(B1574,Sheet3!B:D,3,0)</f>
        <v>#N/A</v>
      </c>
      <c r="E1574" s="3" t="e">
        <f>VLOOKUP(C1574,Sheet3!C:E,3,0)</f>
        <v>#N/A</v>
      </c>
      <c r="H1574" s="3" t="e">
        <f>VLOOKUP(B1574,Sheet3!B:F,5,0)</f>
        <v>#N/A</v>
      </c>
      <c r="AF1574" s="8">
        <v>412951</v>
      </c>
    </row>
    <row r="1575" spans="3:32" ht="18.75" x14ac:dyDescent="0.25">
      <c r="C1575" s="7" t="e">
        <f>VLOOKUP(B1575,Sheet3!B:C,2,0)</f>
        <v>#N/A</v>
      </c>
      <c r="D1575" s="3" t="e">
        <f>VLOOKUP(B1575,Sheet3!B:D,3,0)</f>
        <v>#N/A</v>
      </c>
      <c r="E1575" s="3" t="e">
        <f>VLOOKUP(C1575,Sheet3!C:E,3,0)</f>
        <v>#N/A</v>
      </c>
      <c r="H1575" s="3" t="e">
        <f>VLOOKUP(B1575,Sheet3!B:F,5,0)</f>
        <v>#N/A</v>
      </c>
      <c r="AF1575" s="8">
        <v>413016</v>
      </c>
    </row>
    <row r="1576" spans="3:32" ht="18.75" x14ac:dyDescent="0.25">
      <c r="C1576" s="7" t="e">
        <f>VLOOKUP(B1576,Sheet3!B:C,2,0)</f>
        <v>#N/A</v>
      </c>
      <c r="D1576" s="3" t="e">
        <f>VLOOKUP(B1576,Sheet3!B:D,3,0)</f>
        <v>#N/A</v>
      </c>
      <c r="E1576" s="3" t="e">
        <f>VLOOKUP(C1576,Sheet3!C:E,3,0)</f>
        <v>#N/A</v>
      </c>
      <c r="H1576" s="3" t="e">
        <f>VLOOKUP(B1576,Sheet3!B:F,5,0)</f>
        <v>#N/A</v>
      </c>
      <c r="AF1576" s="8">
        <v>413053</v>
      </c>
    </row>
    <row r="1577" spans="3:32" ht="18.75" x14ac:dyDescent="0.25">
      <c r="C1577" s="7" t="e">
        <f>VLOOKUP(B1577,Sheet3!B:C,2,0)</f>
        <v>#N/A</v>
      </c>
      <c r="D1577" s="3" t="e">
        <f>VLOOKUP(B1577,Sheet3!B:D,3,0)</f>
        <v>#N/A</v>
      </c>
      <c r="E1577" s="3" t="e">
        <f>VLOOKUP(C1577,Sheet3!C:E,3,0)</f>
        <v>#N/A</v>
      </c>
      <c r="H1577" s="3" t="e">
        <f>VLOOKUP(B1577,Sheet3!B:F,5,0)</f>
        <v>#N/A</v>
      </c>
      <c r="AF1577" s="8">
        <v>413066</v>
      </c>
    </row>
    <row r="1578" spans="3:32" ht="18.75" x14ac:dyDescent="0.25">
      <c r="C1578" s="7" t="e">
        <f>VLOOKUP(B1578,Sheet3!B:C,2,0)</f>
        <v>#N/A</v>
      </c>
      <c r="D1578" s="3" t="e">
        <f>VLOOKUP(B1578,Sheet3!B:D,3,0)</f>
        <v>#N/A</v>
      </c>
      <c r="E1578" s="3" t="e">
        <f>VLOOKUP(C1578,Sheet3!C:E,3,0)</f>
        <v>#N/A</v>
      </c>
      <c r="H1578" s="3" t="e">
        <f>VLOOKUP(B1578,Sheet3!B:F,5,0)</f>
        <v>#N/A</v>
      </c>
      <c r="AF1578" s="8">
        <v>413115</v>
      </c>
    </row>
    <row r="1579" spans="3:32" ht="18.75" x14ac:dyDescent="0.25">
      <c r="C1579" s="7" t="e">
        <f>VLOOKUP(B1579,Sheet3!B:C,2,0)</f>
        <v>#N/A</v>
      </c>
      <c r="D1579" s="3" t="e">
        <f>VLOOKUP(B1579,Sheet3!B:D,3,0)</f>
        <v>#N/A</v>
      </c>
      <c r="E1579" s="3" t="e">
        <f>VLOOKUP(C1579,Sheet3!C:E,3,0)</f>
        <v>#N/A</v>
      </c>
      <c r="H1579" s="3" t="e">
        <f>VLOOKUP(B1579,Sheet3!B:F,5,0)</f>
        <v>#N/A</v>
      </c>
      <c r="AF1579" s="8">
        <v>413272</v>
      </c>
    </row>
    <row r="1580" spans="3:32" ht="18.75" x14ac:dyDescent="0.25">
      <c r="C1580" s="7" t="e">
        <f>VLOOKUP(B1580,Sheet3!B:C,2,0)</f>
        <v>#N/A</v>
      </c>
      <c r="D1580" s="3" t="e">
        <f>VLOOKUP(B1580,Sheet3!B:D,3,0)</f>
        <v>#N/A</v>
      </c>
      <c r="E1580" s="3" t="e">
        <f>VLOOKUP(C1580,Sheet3!C:E,3,0)</f>
        <v>#N/A</v>
      </c>
      <c r="H1580" s="3" t="e">
        <f>VLOOKUP(B1580,Sheet3!B:F,5,0)</f>
        <v>#N/A</v>
      </c>
      <c r="AF1580" s="8">
        <v>413284</v>
      </c>
    </row>
    <row r="1581" spans="3:32" ht="18.75" x14ac:dyDescent="0.25">
      <c r="C1581" s="7" t="e">
        <f>VLOOKUP(B1581,Sheet3!B:C,2,0)</f>
        <v>#N/A</v>
      </c>
      <c r="D1581" s="3" t="e">
        <f>VLOOKUP(B1581,Sheet3!B:D,3,0)</f>
        <v>#N/A</v>
      </c>
      <c r="E1581" s="3" t="e">
        <f>VLOOKUP(C1581,Sheet3!C:E,3,0)</f>
        <v>#N/A</v>
      </c>
      <c r="H1581" s="3" t="e">
        <f>VLOOKUP(B1581,Sheet3!B:F,5,0)</f>
        <v>#N/A</v>
      </c>
      <c r="AF1581" s="8">
        <v>413306</v>
      </c>
    </row>
    <row r="1582" spans="3:32" ht="18.75" x14ac:dyDescent="0.25">
      <c r="C1582" s="7" t="e">
        <f>VLOOKUP(B1582,Sheet3!B:C,2,0)</f>
        <v>#N/A</v>
      </c>
      <c r="D1582" s="3" t="e">
        <f>VLOOKUP(B1582,Sheet3!B:D,3,0)</f>
        <v>#N/A</v>
      </c>
      <c r="E1582" s="3" t="e">
        <f>VLOOKUP(C1582,Sheet3!C:E,3,0)</f>
        <v>#N/A</v>
      </c>
      <c r="H1582" s="3" t="e">
        <f>VLOOKUP(B1582,Sheet3!B:F,5,0)</f>
        <v>#N/A</v>
      </c>
      <c r="AF1582" s="8">
        <v>413310</v>
      </c>
    </row>
    <row r="1583" spans="3:32" ht="18.75" x14ac:dyDescent="0.25">
      <c r="C1583" s="7" t="e">
        <f>VLOOKUP(B1583,Sheet3!B:C,2,0)</f>
        <v>#N/A</v>
      </c>
      <c r="D1583" s="3" t="e">
        <f>VLOOKUP(B1583,Sheet3!B:D,3,0)</f>
        <v>#N/A</v>
      </c>
      <c r="E1583" s="3" t="e">
        <f>VLOOKUP(C1583,Sheet3!C:E,3,0)</f>
        <v>#N/A</v>
      </c>
      <c r="H1583" s="3" t="e">
        <f>VLOOKUP(B1583,Sheet3!B:F,5,0)</f>
        <v>#N/A</v>
      </c>
      <c r="AF1583" s="8">
        <v>413333</v>
      </c>
    </row>
    <row r="1584" spans="3:32" ht="18.75" x14ac:dyDescent="0.25">
      <c r="C1584" s="7" t="e">
        <f>VLOOKUP(B1584,Sheet3!B:C,2,0)</f>
        <v>#N/A</v>
      </c>
      <c r="D1584" s="3" t="e">
        <f>VLOOKUP(B1584,Sheet3!B:D,3,0)</f>
        <v>#N/A</v>
      </c>
      <c r="E1584" s="3" t="e">
        <f>VLOOKUP(C1584,Sheet3!C:E,3,0)</f>
        <v>#N/A</v>
      </c>
      <c r="H1584" s="3" t="e">
        <f>VLOOKUP(B1584,Sheet3!B:F,5,0)</f>
        <v>#N/A</v>
      </c>
      <c r="AF1584" s="8">
        <v>413378</v>
      </c>
    </row>
    <row r="1585" spans="3:32" ht="18.75" x14ac:dyDescent="0.25">
      <c r="C1585" s="7" t="e">
        <f>VLOOKUP(B1585,Sheet3!B:C,2,0)</f>
        <v>#N/A</v>
      </c>
      <c r="D1585" s="3" t="e">
        <f>VLOOKUP(B1585,Sheet3!B:D,3,0)</f>
        <v>#N/A</v>
      </c>
      <c r="E1585" s="3" t="e">
        <f>VLOOKUP(C1585,Sheet3!C:E,3,0)</f>
        <v>#N/A</v>
      </c>
      <c r="H1585" s="3" t="e">
        <f>VLOOKUP(B1585,Sheet3!B:F,5,0)</f>
        <v>#N/A</v>
      </c>
      <c r="AF1585" s="8">
        <v>413414</v>
      </c>
    </row>
    <row r="1586" spans="3:32" ht="18.75" x14ac:dyDescent="0.25">
      <c r="C1586" s="7" t="e">
        <f>VLOOKUP(B1586,Sheet3!B:C,2,0)</f>
        <v>#N/A</v>
      </c>
      <c r="D1586" s="3" t="e">
        <f>VLOOKUP(B1586,Sheet3!B:D,3,0)</f>
        <v>#N/A</v>
      </c>
      <c r="E1586" s="3" t="e">
        <f>VLOOKUP(C1586,Sheet3!C:E,3,0)</f>
        <v>#N/A</v>
      </c>
      <c r="H1586" s="3" t="e">
        <f>VLOOKUP(B1586,Sheet3!B:F,5,0)</f>
        <v>#N/A</v>
      </c>
      <c r="AF1586" s="8">
        <v>413423</v>
      </c>
    </row>
    <row r="1587" spans="3:32" ht="18.75" x14ac:dyDescent="0.25">
      <c r="C1587" s="7" t="e">
        <f>VLOOKUP(B1587,Sheet3!B:C,2,0)</f>
        <v>#N/A</v>
      </c>
      <c r="D1587" s="3" t="e">
        <f>VLOOKUP(B1587,Sheet3!B:D,3,0)</f>
        <v>#N/A</v>
      </c>
      <c r="E1587" s="3" t="e">
        <f>VLOOKUP(C1587,Sheet3!C:E,3,0)</f>
        <v>#N/A</v>
      </c>
      <c r="H1587" s="3" t="e">
        <f>VLOOKUP(B1587,Sheet3!B:F,5,0)</f>
        <v>#N/A</v>
      </c>
      <c r="AF1587" s="8">
        <v>413429</v>
      </c>
    </row>
    <row r="1588" spans="3:32" ht="18.75" x14ac:dyDescent="0.25">
      <c r="C1588" s="7" t="e">
        <f>VLOOKUP(B1588,Sheet3!B:C,2,0)</f>
        <v>#N/A</v>
      </c>
      <c r="D1588" s="3" t="e">
        <f>VLOOKUP(B1588,Sheet3!B:D,3,0)</f>
        <v>#N/A</v>
      </c>
      <c r="E1588" s="3" t="e">
        <f>VLOOKUP(C1588,Sheet3!C:E,3,0)</f>
        <v>#N/A</v>
      </c>
      <c r="H1588" s="3" t="e">
        <f>VLOOKUP(B1588,Sheet3!B:F,5,0)</f>
        <v>#N/A</v>
      </c>
      <c r="AF1588" s="8">
        <v>413454</v>
      </c>
    </row>
    <row r="1589" spans="3:32" ht="18.75" x14ac:dyDescent="0.25">
      <c r="C1589" s="7" t="e">
        <f>VLOOKUP(B1589,Sheet3!B:C,2,0)</f>
        <v>#N/A</v>
      </c>
      <c r="D1589" s="3" t="e">
        <f>VLOOKUP(B1589,Sheet3!B:D,3,0)</f>
        <v>#N/A</v>
      </c>
      <c r="E1589" s="3" t="e">
        <f>VLOOKUP(C1589,Sheet3!C:E,3,0)</f>
        <v>#N/A</v>
      </c>
      <c r="H1589" s="3" t="e">
        <f>VLOOKUP(B1589,Sheet3!B:F,5,0)</f>
        <v>#N/A</v>
      </c>
      <c r="AF1589" s="8">
        <v>413465</v>
      </c>
    </row>
    <row r="1590" spans="3:32" ht="18.75" x14ac:dyDescent="0.25">
      <c r="C1590" s="7" t="e">
        <f>VLOOKUP(B1590,Sheet3!B:C,2,0)</f>
        <v>#N/A</v>
      </c>
      <c r="D1590" s="3" t="e">
        <f>VLOOKUP(B1590,Sheet3!B:D,3,0)</f>
        <v>#N/A</v>
      </c>
      <c r="E1590" s="3" t="e">
        <f>VLOOKUP(C1590,Sheet3!C:E,3,0)</f>
        <v>#N/A</v>
      </c>
      <c r="H1590" s="3" t="e">
        <f>VLOOKUP(B1590,Sheet3!B:F,5,0)</f>
        <v>#N/A</v>
      </c>
      <c r="AF1590" s="8">
        <v>413469</v>
      </c>
    </row>
    <row r="1591" spans="3:32" ht="18.75" x14ac:dyDescent="0.25">
      <c r="C1591" s="7" t="e">
        <f>VLOOKUP(B1591,Sheet3!B:C,2,0)</f>
        <v>#N/A</v>
      </c>
      <c r="D1591" s="3" t="e">
        <f>VLOOKUP(B1591,Sheet3!B:D,3,0)</f>
        <v>#N/A</v>
      </c>
      <c r="E1591" s="3" t="e">
        <f>VLOOKUP(C1591,Sheet3!C:E,3,0)</f>
        <v>#N/A</v>
      </c>
      <c r="H1591" s="3" t="e">
        <f>VLOOKUP(B1591,Sheet3!B:F,5,0)</f>
        <v>#N/A</v>
      </c>
      <c r="AF1591" s="8">
        <v>413497</v>
      </c>
    </row>
    <row r="1592" spans="3:32" ht="18.75" x14ac:dyDescent="0.25">
      <c r="C1592" s="7" t="e">
        <f>VLOOKUP(B1592,Sheet3!B:C,2,0)</f>
        <v>#N/A</v>
      </c>
      <c r="D1592" s="3" t="e">
        <f>VLOOKUP(B1592,Sheet3!B:D,3,0)</f>
        <v>#N/A</v>
      </c>
      <c r="E1592" s="3" t="e">
        <f>VLOOKUP(C1592,Sheet3!C:E,3,0)</f>
        <v>#N/A</v>
      </c>
      <c r="H1592" s="3" t="e">
        <f>VLOOKUP(B1592,Sheet3!B:F,5,0)</f>
        <v>#N/A</v>
      </c>
      <c r="AF1592" s="8">
        <v>413535</v>
      </c>
    </row>
    <row r="1593" spans="3:32" ht="18.75" x14ac:dyDescent="0.25">
      <c r="C1593" s="7" t="e">
        <f>VLOOKUP(B1593,Sheet3!B:C,2,0)</f>
        <v>#N/A</v>
      </c>
      <c r="D1593" s="3" t="e">
        <f>VLOOKUP(B1593,Sheet3!B:D,3,0)</f>
        <v>#N/A</v>
      </c>
      <c r="E1593" s="3" t="e">
        <f>VLOOKUP(C1593,Sheet3!C:E,3,0)</f>
        <v>#N/A</v>
      </c>
      <c r="H1593" s="3" t="e">
        <f>VLOOKUP(B1593,Sheet3!B:F,5,0)</f>
        <v>#N/A</v>
      </c>
      <c r="AF1593" s="8">
        <v>413543</v>
      </c>
    </row>
    <row r="1594" spans="3:32" ht="18.75" x14ac:dyDescent="0.25">
      <c r="C1594" s="7" t="e">
        <f>VLOOKUP(B1594,Sheet3!B:C,2,0)</f>
        <v>#N/A</v>
      </c>
      <c r="D1594" s="3" t="e">
        <f>VLOOKUP(B1594,Sheet3!B:D,3,0)</f>
        <v>#N/A</v>
      </c>
      <c r="E1594" s="3" t="e">
        <f>VLOOKUP(C1594,Sheet3!C:E,3,0)</f>
        <v>#N/A</v>
      </c>
      <c r="H1594" s="3" t="e">
        <f>VLOOKUP(B1594,Sheet3!B:F,5,0)</f>
        <v>#N/A</v>
      </c>
      <c r="AF1594" s="8">
        <v>413602</v>
      </c>
    </row>
    <row r="1595" spans="3:32" ht="18.75" x14ac:dyDescent="0.25">
      <c r="C1595" s="7" t="e">
        <f>VLOOKUP(B1595,Sheet3!B:C,2,0)</f>
        <v>#N/A</v>
      </c>
      <c r="D1595" s="3" t="e">
        <f>VLOOKUP(B1595,Sheet3!B:D,3,0)</f>
        <v>#N/A</v>
      </c>
      <c r="E1595" s="3" t="e">
        <f>VLOOKUP(C1595,Sheet3!C:E,3,0)</f>
        <v>#N/A</v>
      </c>
      <c r="H1595" s="3" t="e">
        <f>VLOOKUP(B1595,Sheet3!B:F,5,0)</f>
        <v>#N/A</v>
      </c>
      <c r="AF1595" s="8">
        <v>413612</v>
      </c>
    </row>
    <row r="1596" spans="3:32" ht="18.75" x14ac:dyDescent="0.25">
      <c r="C1596" s="7" t="e">
        <f>VLOOKUP(B1596,Sheet3!B:C,2,0)</f>
        <v>#N/A</v>
      </c>
      <c r="D1596" s="3" t="e">
        <f>VLOOKUP(B1596,Sheet3!B:D,3,0)</f>
        <v>#N/A</v>
      </c>
      <c r="E1596" s="3" t="e">
        <f>VLOOKUP(C1596,Sheet3!C:E,3,0)</f>
        <v>#N/A</v>
      </c>
      <c r="H1596" s="3" t="e">
        <f>VLOOKUP(B1596,Sheet3!B:F,5,0)</f>
        <v>#N/A</v>
      </c>
      <c r="AF1596" s="8">
        <v>413634</v>
      </c>
    </row>
    <row r="1597" spans="3:32" ht="18.75" x14ac:dyDescent="0.25">
      <c r="C1597" s="7" t="e">
        <f>VLOOKUP(B1597,Sheet3!B:C,2,0)</f>
        <v>#N/A</v>
      </c>
      <c r="D1597" s="3" t="e">
        <f>VLOOKUP(B1597,Sheet3!B:D,3,0)</f>
        <v>#N/A</v>
      </c>
      <c r="E1597" s="3" t="e">
        <f>VLOOKUP(C1597,Sheet3!C:E,3,0)</f>
        <v>#N/A</v>
      </c>
      <c r="H1597" s="3" t="e">
        <f>VLOOKUP(B1597,Sheet3!B:F,5,0)</f>
        <v>#N/A</v>
      </c>
      <c r="AF1597" s="8">
        <v>413645</v>
      </c>
    </row>
    <row r="1598" spans="3:32" ht="18.75" x14ac:dyDescent="0.25">
      <c r="C1598" s="7" t="e">
        <f>VLOOKUP(B1598,Sheet3!B:C,2,0)</f>
        <v>#N/A</v>
      </c>
      <c r="D1598" s="3" t="e">
        <f>VLOOKUP(B1598,Sheet3!B:D,3,0)</f>
        <v>#N/A</v>
      </c>
      <c r="E1598" s="3" t="e">
        <f>VLOOKUP(C1598,Sheet3!C:E,3,0)</f>
        <v>#N/A</v>
      </c>
      <c r="H1598" s="3" t="e">
        <f>VLOOKUP(B1598,Sheet3!B:F,5,0)</f>
        <v>#N/A</v>
      </c>
      <c r="AF1598" s="8">
        <v>413700</v>
      </c>
    </row>
    <row r="1599" spans="3:32" ht="18.75" x14ac:dyDescent="0.25">
      <c r="C1599" s="7" t="e">
        <f>VLOOKUP(B1599,Sheet3!B:C,2,0)</f>
        <v>#N/A</v>
      </c>
      <c r="D1599" s="3" t="e">
        <f>VLOOKUP(B1599,Sheet3!B:D,3,0)</f>
        <v>#N/A</v>
      </c>
      <c r="E1599" s="3" t="e">
        <f>VLOOKUP(C1599,Sheet3!C:E,3,0)</f>
        <v>#N/A</v>
      </c>
      <c r="H1599" s="3" t="e">
        <f>VLOOKUP(B1599,Sheet3!B:F,5,0)</f>
        <v>#N/A</v>
      </c>
      <c r="AF1599" s="8">
        <v>413742</v>
      </c>
    </row>
    <row r="1600" spans="3:32" ht="18.75" x14ac:dyDescent="0.25">
      <c r="C1600" s="7" t="e">
        <f>VLOOKUP(B1600,Sheet3!B:C,2,0)</f>
        <v>#N/A</v>
      </c>
      <c r="D1600" s="3" t="e">
        <f>VLOOKUP(B1600,Sheet3!B:D,3,0)</f>
        <v>#N/A</v>
      </c>
      <c r="E1600" s="3" t="e">
        <f>VLOOKUP(C1600,Sheet3!C:E,3,0)</f>
        <v>#N/A</v>
      </c>
      <c r="H1600" s="3" t="e">
        <f>VLOOKUP(B1600,Sheet3!B:F,5,0)</f>
        <v>#N/A</v>
      </c>
      <c r="AF1600" s="8">
        <v>413746</v>
      </c>
    </row>
    <row r="1601" spans="3:32" ht="18.75" x14ac:dyDescent="0.25">
      <c r="C1601" s="7" t="e">
        <f>VLOOKUP(B1601,Sheet3!B:C,2,0)</f>
        <v>#N/A</v>
      </c>
      <c r="D1601" s="3" t="e">
        <f>VLOOKUP(B1601,Sheet3!B:D,3,0)</f>
        <v>#N/A</v>
      </c>
      <c r="E1601" s="3" t="e">
        <f>VLOOKUP(C1601,Sheet3!C:E,3,0)</f>
        <v>#N/A</v>
      </c>
      <c r="H1601" s="3" t="e">
        <f>VLOOKUP(B1601,Sheet3!B:F,5,0)</f>
        <v>#N/A</v>
      </c>
      <c r="AF1601" s="8">
        <v>413801</v>
      </c>
    </row>
    <row r="1602" spans="3:32" ht="18.75" x14ac:dyDescent="0.25">
      <c r="C1602" s="7" t="e">
        <f>VLOOKUP(B1602,Sheet3!B:C,2,0)</f>
        <v>#N/A</v>
      </c>
      <c r="D1602" s="3" t="e">
        <f>VLOOKUP(B1602,Sheet3!B:D,3,0)</f>
        <v>#N/A</v>
      </c>
      <c r="E1602" s="3" t="e">
        <f>VLOOKUP(C1602,Sheet3!C:E,3,0)</f>
        <v>#N/A</v>
      </c>
      <c r="H1602" s="3" t="e">
        <f>VLOOKUP(B1602,Sheet3!B:F,5,0)</f>
        <v>#N/A</v>
      </c>
      <c r="AF1602" s="8">
        <v>413856</v>
      </c>
    </row>
    <row r="1603" spans="3:32" ht="18.75" x14ac:dyDescent="0.25">
      <c r="C1603" s="7" t="e">
        <f>VLOOKUP(B1603,Sheet3!B:C,2,0)</f>
        <v>#N/A</v>
      </c>
      <c r="D1603" s="3" t="e">
        <f>VLOOKUP(B1603,Sheet3!B:D,3,0)</f>
        <v>#N/A</v>
      </c>
      <c r="E1603" s="3" t="e">
        <f>VLOOKUP(C1603,Sheet3!C:E,3,0)</f>
        <v>#N/A</v>
      </c>
      <c r="H1603" s="3" t="e">
        <f>VLOOKUP(B1603,Sheet3!B:F,5,0)</f>
        <v>#N/A</v>
      </c>
      <c r="AF1603" s="8">
        <v>413857</v>
      </c>
    </row>
    <row r="1604" spans="3:32" ht="18.75" x14ac:dyDescent="0.25">
      <c r="C1604" s="7" t="e">
        <f>VLOOKUP(B1604,Sheet3!B:C,2,0)</f>
        <v>#N/A</v>
      </c>
      <c r="D1604" s="3" t="e">
        <f>VLOOKUP(B1604,Sheet3!B:D,3,0)</f>
        <v>#N/A</v>
      </c>
      <c r="E1604" s="3" t="e">
        <f>VLOOKUP(C1604,Sheet3!C:E,3,0)</f>
        <v>#N/A</v>
      </c>
      <c r="H1604" s="3" t="e">
        <f>VLOOKUP(B1604,Sheet3!B:F,5,0)</f>
        <v>#N/A</v>
      </c>
      <c r="AF1604" s="8">
        <v>413862</v>
      </c>
    </row>
    <row r="1605" spans="3:32" ht="18.75" x14ac:dyDescent="0.25">
      <c r="C1605" s="7" t="e">
        <f>VLOOKUP(B1605,Sheet3!B:C,2,0)</f>
        <v>#N/A</v>
      </c>
      <c r="D1605" s="3" t="e">
        <f>VLOOKUP(B1605,Sheet3!B:D,3,0)</f>
        <v>#N/A</v>
      </c>
      <c r="E1605" s="3" t="e">
        <f>VLOOKUP(C1605,Sheet3!C:E,3,0)</f>
        <v>#N/A</v>
      </c>
      <c r="H1605" s="3" t="e">
        <f>VLOOKUP(B1605,Sheet3!B:F,5,0)</f>
        <v>#N/A</v>
      </c>
      <c r="AF1605" s="8">
        <v>413864</v>
      </c>
    </row>
    <row r="1606" spans="3:32" ht="18.75" x14ac:dyDescent="0.25">
      <c r="C1606" s="7" t="e">
        <f>VLOOKUP(B1606,Sheet3!B:C,2,0)</f>
        <v>#N/A</v>
      </c>
      <c r="D1606" s="3" t="e">
        <f>VLOOKUP(B1606,Sheet3!B:D,3,0)</f>
        <v>#N/A</v>
      </c>
      <c r="E1606" s="3" t="e">
        <f>VLOOKUP(C1606,Sheet3!C:E,3,0)</f>
        <v>#N/A</v>
      </c>
      <c r="H1606" s="3" t="e">
        <f>VLOOKUP(B1606,Sheet3!B:F,5,0)</f>
        <v>#N/A</v>
      </c>
      <c r="AF1606" s="8">
        <v>413893</v>
      </c>
    </row>
    <row r="1607" spans="3:32" ht="18.75" x14ac:dyDescent="0.25">
      <c r="C1607" s="7" t="e">
        <f>VLOOKUP(B1607,Sheet3!B:C,2,0)</f>
        <v>#N/A</v>
      </c>
      <c r="D1607" s="3" t="e">
        <f>VLOOKUP(B1607,Sheet3!B:D,3,0)</f>
        <v>#N/A</v>
      </c>
      <c r="E1607" s="3" t="e">
        <f>VLOOKUP(C1607,Sheet3!C:E,3,0)</f>
        <v>#N/A</v>
      </c>
      <c r="H1607" s="3" t="e">
        <f>VLOOKUP(B1607,Sheet3!B:F,5,0)</f>
        <v>#N/A</v>
      </c>
      <c r="AF1607" s="8">
        <v>413957</v>
      </c>
    </row>
    <row r="1608" spans="3:32" ht="18.75" x14ac:dyDescent="0.25">
      <c r="C1608" s="7" t="e">
        <f>VLOOKUP(B1608,Sheet3!B:C,2,0)</f>
        <v>#N/A</v>
      </c>
      <c r="D1608" s="3" t="e">
        <f>VLOOKUP(B1608,Sheet3!B:D,3,0)</f>
        <v>#N/A</v>
      </c>
      <c r="E1608" s="3" t="e">
        <f>VLOOKUP(C1608,Sheet3!C:E,3,0)</f>
        <v>#N/A</v>
      </c>
      <c r="H1608" s="3" t="e">
        <f>VLOOKUP(B1608,Sheet3!B:F,5,0)</f>
        <v>#N/A</v>
      </c>
      <c r="AF1608" s="8">
        <v>413980</v>
      </c>
    </row>
    <row r="1609" spans="3:32" ht="18.75" x14ac:dyDescent="0.25">
      <c r="C1609" s="7" t="e">
        <f>VLOOKUP(B1609,Sheet3!B:C,2,0)</f>
        <v>#N/A</v>
      </c>
      <c r="D1609" s="3" t="e">
        <f>VLOOKUP(B1609,Sheet3!B:D,3,0)</f>
        <v>#N/A</v>
      </c>
      <c r="E1609" s="3" t="e">
        <f>VLOOKUP(C1609,Sheet3!C:E,3,0)</f>
        <v>#N/A</v>
      </c>
      <c r="H1609" s="3" t="e">
        <f>VLOOKUP(B1609,Sheet3!B:F,5,0)</f>
        <v>#N/A</v>
      </c>
      <c r="AF1609" s="8">
        <v>413995</v>
      </c>
    </row>
    <row r="1610" spans="3:32" ht="18.75" x14ac:dyDescent="0.25">
      <c r="C1610" s="7" t="e">
        <f>VLOOKUP(B1610,Sheet3!B:C,2,0)</f>
        <v>#N/A</v>
      </c>
      <c r="D1610" s="3" t="e">
        <f>VLOOKUP(B1610,Sheet3!B:D,3,0)</f>
        <v>#N/A</v>
      </c>
      <c r="E1610" s="3" t="e">
        <f>VLOOKUP(C1610,Sheet3!C:E,3,0)</f>
        <v>#N/A</v>
      </c>
      <c r="H1610" s="3" t="e">
        <f>VLOOKUP(B1610,Sheet3!B:F,5,0)</f>
        <v>#N/A</v>
      </c>
      <c r="AF1610" s="8">
        <v>414014</v>
      </c>
    </row>
    <row r="1611" spans="3:32" ht="18.75" x14ac:dyDescent="0.25">
      <c r="C1611" s="7" t="e">
        <f>VLOOKUP(B1611,Sheet3!B:C,2,0)</f>
        <v>#N/A</v>
      </c>
      <c r="D1611" s="3" t="e">
        <f>VLOOKUP(B1611,Sheet3!B:D,3,0)</f>
        <v>#N/A</v>
      </c>
      <c r="E1611" s="3" t="e">
        <f>VLOOKUP(C1611,Sheet3!C:E,3,0)</f>
        <v>#N/A</v>
      </c>
      <c r="H1611" s="3" t="e">
        <f>VLOOKUP(B1611,Sheet3!B:F,5,0)</f>
        <v>#N/A</v>
      </c>
      <c r="AF1611" s="8">
        <v>414030</v>
      </c>
    </row>
    <row r="1612" spans="3:32" ht="18.75" x14ac:dyDescent="0.25">
      <c r="C1612" s="7" t="e">
        <f>VLOOKUP(B1612,Sheet3!B:C,2,0)</f>
        <v>#N/A</v>
      </c>
      <c r="D1612" s="3" t="e">
        <f>VLOOKUP(B1612,Sheet3!B:D,3,0)</f>
        <v>#N/A</v>
      </c>
      <c r="E1612" s="3" t="e">
        <f>VLOOKUP(C1612,Sheet3!C:E,3,0)</f>
        <v>#N/A</v>
      </c>
      <c r="H1612" s="3" t="e">
        <f>VLOOKUP(B1612,Sheet3!B:F,5,0)</f>
        <v>#N/A</v>
      </c>
      <c r="AF1612" s="8">
        <v>414041</v>
      </c>
    </row>
    <row r="1613" spans="3:32" ht="18.75" x14ac:dyDescent="0.25">
      <c r="C1613" s="7" t="e">
        <f>VLOOKUP(B1613,Sheet3!B:C,2,0)</f>
        <v>#N/A</v>
      </c>
      <c r="D1613" s="3" t="e">
        <f>VLOOKUP(B1613,Sheet3!B:D,3,0)</f>
        <v>#N/A</v>
      </c>
      <c r="E1613" s="3" t="e">
        <f>VLOOKUP(C1613,Sheet3!C:E,3,0)</f>
        <v>#N/A</v>
      </c>
      <c r="H1613" s="3" t="e">
        <f>VLOOKUP(B1613,Sheet3!B:F,5,0)</f>
        <v>#N/A</v>
      </c>
      <c r="AF1613" s="8">
        <v>414046</v>
      </c>
    </row>
    <row r="1614" spans="3:32" ht="18.75" x14ac:dyDescent="0.25">
      <c r="C1614" s="7" t="e">
        <f>VLOOKUP(B1614,Sheet3!B:C,2,0)</f>
        <v>#N/A</v>
      </c>
      <c r="D1614" s="3" t="e">
        <f>VLOOKUP(B1614,Sheet3!B:D,3,0)</f>
        <v>#N/A</v>
      </c>
      <c r="E1614" s="3" t="e">
        <f>VLOOKUP(C1614,Sheet3!C:E,3,0)</f>
        <v>#N/A</v>
      </c>
      <c r="H1614" s="3" t="e">
        <f>VLOOKUP(B1614,Sheet3!B:F,5,0)</f>
        <v>#N/A</v>
      </c>
      <c r="AF1614" s="8">
        <v>414082</v>
      </c>
    </row>
    <row r="1615" spans="3:32" ht="18.75" x14ac:dyDescent="0.25">
      <c r="C1615" s="7" t="e">
        <f>VLOOKUP(B1615,Sheet3!B:C,2,0)</f>
        <v>#N/A</v>
      </c>
      <c r="D1615" s="3" t="e">
        <f>VLOOKUP(B1615,Sheet3!B:D,3,0)</f>
        <v>#N/A</v>
      </c>
      <c r="E1615" s="3" t="e">
        <f>VLOOKUP(C1615,Sheet3!C:E,3,0)</f>
        <v>#N/A</v>
      </c>
      <c r="H1615" s="3" t="e">
        <f>VLOOKUP(B1615,Sheet3!B:F,5,0)</f>
        <v>#N/A</v>
      </c>
      <c r="AF1615" s="8">
        <v>414084</v>
      </c>
    </row>
    <row r="1616" spans="3:32" ht="18.75" x14ac:dyDescent="0.25">
      <c r="C1616" s="7" t="e">
        <f>VLOOKUP(B1616,Sheet3!B:C,2,0)</f>
        <v>#N/A</v>
      </c>
      <c r="D1616" s="3" t="e">
        <f>VLOOKUP(B1616,Sheet3!B:D,3,0)</f>
        <v>#N/A</v>
      </c>
      <c r="E1616" s="3" t="e">
        <f>VLOOKUP(C1616,Sheet3!C:E,3,0)</f>
        <v>#N/A</v>
      </c>
      <c r="H1616" s="3" t="e">
        <f>VLOOKUP(B1616,Sheet3!B:F,5,0)</f>
        <v>#N/A</v>
      </c>
      <c r="AF1616" s="8">
        <v>414088</v>
      </c>
    </row>
    <row r="1617" spans="3:32" ht="18.75" x14ac:dyDescent="0.25">
      <c r="C1617" s="7" t="e">
        <f>VLOOKUP(B1617,Sheet3!B:C,2,0)</f>
        <v>#N/A</v>
      </c>
      <c r="D1617" s="3" t="e">
        <f>VLOOKUP(B1617,Sheet3!B:D,3,0)</f>
        <v>#N/A</v>
      </c>
      <c r="E1617" s="3" t="e">
        <f>VLOOKUP(C1617,Sheet3!C:E,3,0)</f>
        <v>#N/A</v>
      </c>
      <c r="H1617" s="3" t="e">
        <f>VLOOKUP(B1617,Sheet3!B:F,5,0)</f>
        <v>#N/A</v>
      </c>
      <c r="AF1617" s="8">
        <v>414109</v>
      </c>
    </row>
    <row r="1618" spans="3:32" ht="18.75" x14ac:dyDescent="0.25">
      <c r="C1618" s="7" t="e">
        <f>VLOOKUP(B1618,Sheet3!B:C,2,0)</f>
        <v>#N/A</v>
      </c>
      <c r="D1618" s="3" t="e">
        <f>VLOOKUP(B1618,Sheet3!B:D,3,0)</f>
        <v>#N/A</v>
      </c>
      <c r="E1618" s="3" t="e">
        <f>VLOOKUP(C1618,Sheet3!C:E,3,0)</f>
        <v>#N/A</v>
      </c>
      <c r="H1618" s="3" t="e">
        <f>VLOOKUP(B1618,Sheet3!B:F,5,0)</f>
        <v>#N/A</v>
      </c>
      <c r="AF1618" s="8">
        <v>414170</v>
      </c>
    </row>
    <row r="1619" spans="3:32" ht="18.75" x14ac:dyDescent="0.25">
      <c r="C1619" s="7" t="e">
        <f>VLOOKUP(B1619,Sheet3!B:C,2,0)</f>
        <v>#N/A</v>
      </c>
      <c r="D1619" s="3" t="e">
        <f>VLOOKUP(B1619,Sheet3!B:D,3,0)</f>
        <v>#N/A</v>
      </c>
      <c r="E1619" s="3" t="e">
        <f>VLOOKUP(C1619,Sheet3!C:E,3,0)</f>
        <v>#N/A</v>
      </c>
      <c r="H1619" s="3" t="e">
        <f>VLOOKUP(B1619,Sheet3!B:F,5,0)</f>
        <v>#N/A</v>
      </c>
      <c r="AF1619" s="8">
        <v>414191</v>
      </c>
    </row>
    <row r="1620" spans="3:32" ht="18.75" x14ac:dyDescent="0.25">
      <c r="C1620" s="7" t="e">
        <f>VLOOKUP(B1620,Sheet3!B:C,2,0)</f>
        <v>#N/A</v>
      </c>
      <c r="D1620" s="3" t="e">
        <f>VLOOKUP(B1620,Sheet3!B:D,3,0)</f>
        <v>#N/A</v>
      </c>
      <c r="E1620" s="3" t="e">
        <f>VLOOKUP(C1620,Sheet3!C:E,3,0)</f>
        <v>#N/A</v>
      </c>
      <c r="H1620" s="3" t="e">
        <f>VLOOKUP(B1620,Sheet3!B:F,5,0)</f>
        <v>#N/A</v>
      </c>
      <c r="AF1620" s="8">
        <v>414213</v>
      </c>
    </row>
    <row r="1621" spans="3:32" ht="18.75" x14ac:dyDescent="0.25">
      <c r="C1621" s="7" t="e">
        <f>VLOOKUP(B1621,Sheet3!B:C,2,0)</f>
        <v>#N/A</v>
      </c>
      <c r="D1621" s="3" t="e">
        <f>VLOOKUP(B1621,Sheet3!B:D,3,0)</f>
        <v>#N/A</v>
      </c>
      <c r="E1621" s="3" t="e">
        <f>VLOOKUP(C1621,Sheet3!C:E,3,0)</f>
        <v>#N/A</v>
      </c>
      <c r="H1621" s="3" t="e">
        <f>VLOOKUP(B1621,Sheet3!B:F,5,0)</f>
        <v>#N/A</v>
      </c>
      <c r="AF1621" s="8">
        <v>414219</v>
      </c>
    </row>
    <row r="1622" spans="3:32" ht="18.75" x14ac:dyDescent="0.25">
      <c r="C1622" s="7" t="e">
        <f>VLOOKUP(B1622,Sheet3!B:C,2,0)</f>
        <v>#N/A</v>
      </c>
      <c r="D1622" s="3" t="e">
        <f>VLOOKUP(B1622,Sheet3!B:D,3,0)</f>
        <v>#N/A</v>
      </c>
      <c r="E1622" s="3" t="e">
        <f>VLOOKUP(C1622,Sheet3!C:E,3,0)</f>
        <v>#N/A</v>
      </c>
      <c r="H1622" s="3" t="e">
        <f>VLOOKUP(B1622,Sheet3!B:F,5,0)</f>
        <v>#N/A</v>
      </c>
      <c r="AF1622" s="8">
        <v>414220</v>
      </c>
    </row>
    <row r="1623" spans="3:32" ht="18.75" x14ac:dyDescent="0.25">
      <c r="C1623" s="7" t="e">
        <f>VLOOKUP(B1623,Sheet3!B:C,2,0)</f>
        <v>#N/A</v>
      </c>
      <c r="D1623" s="3" t="e">
        <f>VLOOKUP(B1623,Sheet3!B:D,3,0)</f>
        <v>#N/A</v>
      </c>
      <c r="E1623" s="3" t="e">
        <f>VLOOKUP(C1623,Sheet3!C:E,3,0)</f>
        <v>#N/A</v>
      </c>
      <c r="H1623" s="3" t="e">
        <f>VLOOKUP(B1623,Sheet3!B:F,5,0)</f>
        <v>#N/A</v>
      </c>
      <c r="AF1623" s="8">
        <v>414223</v>
      </c>
    </row>
    <row r="1624" spans="3:32" ht="18.75" x14ac:dyDescent="0.25">
      <c r="C1624" s="7" t="e">
        <f>VLOOKUP(B1624,Sheet3!B:C,2,0)</f>
        <v>#N/A</v>
      </c>
      <c r="D1624" s="3" t="e">
        <f>VLOOKUP(B1624,Sheet3!B:D,3,0)</f>
        <v>#N/A</v>
      </c>
      <c r="E1624" s="3" t="e">
        <f>VLOOKUP(C1624,Sheet3!C:E,3,0)</f>
        <v>#N/A</v>
      </c>
      <c r="H1624" s="3" t="e">
        <f>VLOOKUP(B1624,Sheet3!B:F,5,0)</f>
        <v>#N/A</v>
      </c>
      <c r="AF1624" s="8">
        <v>414260</v>
      </c>
    </row>
    <row r="1625" spans="3:32" ht="18.75" x14ac:dyDescent="0.25">
      <c r="C1625" s="7" t="e">
        <f>VLOOKUP(B1625,Sheet3!B:C,2,0)</f>
        <v>#N/A</v>
      </c>
      <c r="D1625" s="3" t="e">
        <f>VLOOKUP(B1625,Sheet3!B:D,3,0)</f>
        <v>#N/A</v>
      </c>
      <c r="E1625" s="3" t="e">
        <f>VLOOKUP(C1625,Sheet3!C:E,3,0)</f>
        <v>#N/A</v>
      </c>
      <c r="H1625" s="3" t="e">
        <f>VLOOKUP(B1625,Sheet3!B:F,5,0)</f>
        <v>#N/A</v>
      </c>
      <c r="AF1625" s="8">
        <v>414261</v>
      </c>
    </row>
    <row r="1626" spans="3:32" ht="18.75" x14ac:dyDescent="0.25">
      <c r="C1626" s="7" t="e">
        <f>VLOOKUP(B1626,Sheet3!B:C,2,0)</f>
        <v>#N/A</v>
      </c>
      <c r="D1626" s="3" t="e">
        <f>VLOOKUP(B1626,Sheet3!B:D,3,0)</f>
        <v>#N/A</v>
      </c>
      <c r="E1626" s="3" t="e">
        <f>VLOOKUP(C1626,Sheet3!C:E,3,0)</f>
        <v>#N/A</v>
      </c>
      <c r="H1626" s="3" t="e">
        <f>VLOOKUP(B1626,Sheet3!B:F,5,0)</f>
        <v>#N/A</v>
      </c>
      <c r="AF1626" s="8">
        <v>414350</v>
      </c>
    </row>
    <row r="1627" spans="3:32" ht="18.75" x14ac:dyDescent="0.25">
      <c r="C1627" s="7" t="e">
        <f>VLOOKUP(B1627,Sheet3!B:C,2,0)</f>
        <v>#N/A</v>
      </c>
      <c r="D1627" s="3" t="e">
        <f>VLOOKUP(B1627,Sheet3!B:D,3,0)</f>
        <v>#N/A</v>
      </c>
      <c r="E1627" s="3" t="e">
        <f>VLOOKUP(C1627,Sheet3!C:E,3,0)</f>
        <v>#N/A</v>
      </c>
      <c r="H1627" s="3" t="e">
        <f>VLOOKUP(B1627,Sheet3!B:F,5,0)</f>
        <v>#N/A</v>
      </c>
      <c r="AF1627" s="8">
        <v>414355</v>
      </c>
    </row>
    <row r="1628" spans="3:32" ht="18.75" x14ac:dyDescent="0.25">
      <c r="C1628" s="7" t="e">
        <f>VLOOKUP(B1628,Sheet3!B:C,2,0)</f>
        <v>#N/A</v>
      </c>
      <c r="D1628" s="3" t="e">
        <f>VLOOKUP(B1628,Sheet3!B:D,3,0)</f>
        <v>#N/A</v>
      </c>
      <c r="E1628" s="3" t="e">
        <f>VLOOKUP(C1628,Sheet3!C:E,3,0)</f>
        <v>#N/A</v>
      </c>
      <c r="H1628" s="3" t="e">
        <f>VLOOKUP(B1628,Sheet3!B:F,5,0)</f>
        <v>#N/A</v>
      </c>
      <c r="AF1628" s="8">
        <v>414370</v>
      </c>
    </row>
    <row r="1629" spans="3:32" ht="18.75" x14ac:dyDescent="0.25">
      <c r="C1629" s="7" t="e">
        <f>VLOOKUP(B1629,Sheet3!B:C,2,0)</f>
        <v>#N/A</v>
      </c>
      <c r="D1629" s="3" t="e">
        <f>VLOOKUP(B1629,Sheet3!B:D,3,0)</f>
        <v>#N/A</v>
      </c>
      <c r="E1629" s="3" t="e">
        <f>VLOOKUP(C1629,Sheet3!C:E,3,0)</f>
        <v>#N/A</v>
      </c>
      <c r="H1629" s="3" t="e">
        <f>VLOOKUP(B1629,Sheet3!B:F,5,0)</f>
        <v>#N/A</v>
      </c>
      <c r="AF1629" s="8">
        <v>414375</v>
      </c>
    </row>
    <row r="1630" spans="3:32" ht="18.75" x14ac:dyDescent="0.25">
      <c r="C1630" s="7" t="e">
        <f>VLOOKUP(B1630,Sheet3!B:C,2,0)</f>
        <v>#N/A</v>
      </c>
      <c r="D1630" s="3" t="e">
        <f>VLOOKUP(B1630,Sheet3!B:D,3,0)</f>
        <v>#N/A</v>
      </c>
      <c r="E1630" s="3" t="e">
        <f>VLOOKUP(C1630,Sheet3!C:E,3,0)</f>
        <v>#N/A</v>
      </c>
      <c r="H1630" s="3" t="e">
        <f>VLOOKUP(B1630,Sheet3!B:F,5,0)</f>
        <v>#N/A</v>
      </c>
      <c r="AF1630" s="8">
        <v>414408</v>
      </c>
    </row>
    <row r="1631" spans="3:32" ht="18.75" x14ac:dyDescent="0.25">
      <c r="C1631" s="7" t="e">
        <f>VLOOKUP(B1631,Sheet3!B:C,2,0)</f>
        <v>#N/A</v>
      </c>
      <c r="D1631" s="3" t="e">
        <f>VLOOKUP(B1631,Sheet3!B:D,3,0)</f>
        <v>#N/A</v>
      </c>
      <c r="E1631" s="3" t="e">
        <f>VLOOKUP(C1631,Sheet3!C:E,3,0)</f>
        <v>#N/A</v>
      </c>
      <c r="H1631" s="3" t="e">
        <f>VLOOKUP(B1631,Sheet3!B:F,5,0)</f>
        <v>#N/A</v>
      </c>
      <c r="AF1631" s="8">
        <v>414411</v>
      </c>
    </row>
    <row r="1632" spans="3:32" ht="18.75" x14ac:dyDescent="0.25">
      <c r="C1632" s="7" t="e">
        <f>VLOOKUP(B1632,Sheet3!B:C,2,0)</f>
        <v>#N/A</v>
      </c>
      <c r="D1632" s="3" t="e">
        <f>VLOOKUP(B1632,Sheet3!B:D,3,0)</f>
        <v>#N/A</v>
      </c>
      <c r="E1632" s="3" t="e">
        <f>VLOOKUP(C1632,Sheet3!C:E,3,0)</f>
        <v>#N/A</v>
      </c>
      <c r="H1632" s="3" t="e">
        <f>VLOOKUP(B1632,Sheet3!B:F,5,0)</f>
        <v>#N/A</v>
      </c>
      <c r="AF1632" s="8">
        <v>414424</v>
      </c>
    </row>
    <row r="1633" spans="3:32" ht="18.75" x14ac:dyDescent="0.25">
      <c r="C1633" s="7" t="e">
        <f>VLOOKUP(B1633,Sheet3!B:C,2,0)</f>
        <v>#N/A</v>
      </c>
      <c r="D1633" s="3" t="e">
        <f>VLOOKUP(B1633,Sheet3!B:D,3,0)</f>
        <v>#N/A</v>
      </c>
      <c r="E1633" s="3" t="e">
        <f>VLOOKUP(C1633,Sheet3!C:E,3,0)</f>
        <v>#N/A</v>
      </c>
      <c r="H1633" s="3" t="e">
        <f>VLOOKUP(B1633,Sheet3!B:F,5,0)</f>
        <v>#N/A</v>
      </c>
      <c r="AF1633" s="8">
        <v>414441</v>
      </c>
    </row>
    <row r="1634" spans="3:32" ht="18.75" x14ac:dyDescent="0.25">
      <c r="C1634" s="7" t="e">
        <f>VLOOKUP(B1634,Sheet3!B:C,2,0)</f>
        <v>#N/A</v>
      </c>
      <c r="D1634" s="3" t="e">
        <f>VLOOKUP(B1634,Sheet3!B:D,3,0)</f>
        <v>#N/A</v>
      </c>
      <c r="E1634" s="3" t="e">
        <f>VLOOKUP(C1634,Sheet3!C:E,3,0)</f>
        <v>#N/A</v>
      </c>
      <c r="H1634" s="3" t="e">
        <f>VLOOKUP(B1634,Sheet3!B:F,5,0)</f>
        <v>#N/A</v>
      </c>
      <c r="AF1634" s="8">
        <v>414450</v>
      </c>
    </row>
    <row r="1635" spans="3:32" ht="18.75" x14ac:dyDescent="0.25">
      <c r="C1635" s="7" t="e">
        <f>VLOOKUP(B1635,Sheet3!B:C,2,0)</f>
        <v>#N/A</v>
      </c>
      <c r="D1635" s="3" t="e">
        <f>VLOOKUP(B1635,Sheet3!B:D,3,0)</f>
        <v>#N/A</v>
      </c>
      <c r="E1635" s="3" t="e">
        <f>VLOOKUP(C1635,Sheet3!C:E,3,0)</f>
        <v>#N/A</v>
      </c>
      <c r="H1635" s="3" t="e">
        <f>VLOOKUP(B1635,Sheet3!B:F,5,0)</f>
        <v>#N/A</v>
      </c>
      <c r="AF1635" s="8">
        <v>414495</v>
      </c>
    </row>
    <row r="1636" spans="3:32" ht="18.75" x14ac:dyDescent="0.25">
      <c r="C1636" s="7" t="e">
        <f>VLOOKUP(B1636,Sheet3!B:C,2,0)</f>
        <v>#N/A</v>
      </c>
      <c r="D1636" s="3" t="e">
        <f>VLOOKUP(B1636,Sheet3!B:D,3,0)</f>
        <v>#N/A</v>
      </c>
      <c r="E1636" s="3" t="e">
        <f>VLOOKUP(C1636,Sheet3!C:E,3,0)</f>
        <v>#N/A</v>
      </c>
      <c r="H1636" s="3" t="e">
        <f>VLOOKUP(B1636,Sheet3!B:F,5,0)</f>
        <v>#N/A</v>
      </c>
      <c r="AF1636" s="8">
        <v>414524</v>
      </c>
    </row>
    <row r="1637" spans="3:32" ht="18.75" x14ac:dyDescent="0.25">
      <c r="C1637" s="7" t="e">
        <f>VLOOKUP(B1637,Sheet3!B:C,2,0)</f>
        <v>#N/A</v>
      </c>
      <c r="D1637" s="3" t="e">
        <f>VLOOKUP(B1637,Sheet3!B:D,3,0)</f>
        <v>#N/A</v>
      </c>
      <c r="E1637" s="3" t="e">
        <f>VLOOKUP(C1637,Sheet3!C:E,3,0)</f>
        <v>#N/A</v>
      </c>
      <c r="H1637" s="3" t="e">
        <f>VLOOKUP(B1637,Sheet3!B:F,5,0)</f>
        <v>#N/A</v>
      </c>
      <c r="AF1637" s="8">
        <v>414533</v>
      </c>
    </row>
    <row r="1638" spans="3:32" ht="18.75" x14ac:dyDescent="0.25">
      <c r="C1638" s="7" t="e">
        <f>VLOOKUP(B1638,Sheet3!B:C,2,0)</f>
        <v>#N/A</v>
      </c>
      <c r="D1638" s="3" t="e">
        <f>VLOOKUP(B1638,Sheet3!B:D,3,0)</f>
        <v>#N/A</v>
      </c>
      <c r="E1638" s="3" t="e">
        <f>VLOOKUP(C1638,Sheet3!C:E,3,0)</f>
        <v>#N/A</v>
      </c>
      <c r="H1638" s="3" t="e">
        <f>VLOOKUP(B1638,Sheet3!B:F,5,0)</f>
        <v>#N/A</v>
      </c>
      <c r="AF1638" s="8">
        <v>414563</v>
      </c>
    </row>
    <row r="1639" spans="3:32" ht="18.75" x14ac:dyDescent="0.25">
      <c r="C1639" s="7" t="e">
        <f>VLOOKUP(B1639,Sheet3!B:C,2,0)</f>
        <v>#N/A</v>
      </c>
      <c r="D1639" s="3" t="e">
        <f>VLOOKUP(B1639,Sheet3!B:D,3,0)</f>
        <v>#N/A</v>
      </c>
      <c r="E1639" s="3" t="e">
        <f>VLOOKUP(C1639,Sheet3!C:E,3,0)</f>
        <v>#N/A</v>
      </c>
      <c r="H1639" s="3" t="e">
        <f>VLOOKUP(B1639,Sheet3!B:F,5,0)</f>
        <v>#N/A</v>
      </c>
      <c r="AF1639" s="8">
        <v>414572</v>
      </c>
    </row>
    <row r="1640" spans="3:32" ht="18.75" x14ac:dyDescent="0.25">
      <c r="C1640" s="7" t="e">
        <f>VLOOKUP(B1640,Sheet3!B:C,2,0)</f>
        <v>#N/A</v>
      </c>
      <c r="D1640" s="3" t="e">
        <f>VLOOKUP(B1640,Sheet3!B:D,3,0)</f>
        <v>#N/A</v>
      </c>
      <c r="E1640" s="3" t="e">
        <f>VLOOKUP(C1640,Sheet3!C:E,3,0)</f>
        <v>#N/A</v>
      </c>
      <c r="H1640" s="3" t="e">
        <f>VLOOKUP(B1640,Sheet3!B:F,5,0)</f>
        <v>#N/A</v>
      </c>
      <c r="AF1640" s="8">
        <v>414578</v>
      </c>
    </row>
    <row r="1641" spans="3:32" ht="18.75" x14ac:dyDescent="0.25">
      <c r="C1641" s="7" t="e">
        <f>VLOOKUP(B1641,Sheet3!B:C,2,0)</f>
        <v>#N/A</v>
      </c>
      <c r="D1641" s="3" t="e">
        <f>VLOOKUP(B1641,Sheet3!B:D,3,0)</f>
        <v>#N/A</v>
      </c>
      <c r="E1641" s="3" t="e">
        <f>VLOOKUP(C1641,Sheet3!C:E,3,0)</f>
        <v>#N/A</v>
      </c>
      <c r="H1641" s="3" t="e">
        <f>VLOOKUP(B1641,Sheet3!B:F,5,0)</f>
        <v>#N/A</v>
      </c>
      <c r="AF1641" s="8">
        <v>414629</v>
      </c>
    </row>
    <row r="1642" spans="3:32" ht="18.75" x14ac:dyDescent="0.25">
      <c r="C1642" s="7" t="e">
        <f>VLOOKUP(B1642,Sheet3!B:C,2,0)</f>
        <v>#N/A</v>
      </c>
      <c r="D1642" s="3" t="e">
        <f>VLOOKUP(B1642,Sheet3!B:D,3,0)</f>
        <v>#N/A</v>
      </c>
      <c r="E1642" s="3" t="e">
        <f>VLOOKUP(C1642,Sheet3!C:E,3,0)</f>
        <v>#N/A</v>
      </c>
      <c r="H1642" s="3" t="e">
        <f>VLOOKUP(B1642,Sheet3!B:F,5,0)</f>
        <v>#N/A</v>
      </c>
      <c r="AF1642" s="8">
        <v>414642</v>
      </c>
    </row>
    <row r="1643" spans="3:32" ht="18.75" x14ac:dyDescent="0.25">
      <c r="C1643" s="7" t="e">
        <f>VLOOKUP(B1643,Sheet3!B:C,2,0)</f>
        <v>#N/A</v>
      </c>
      <c r="D1643" s="3" t="e">
        <f>VLOOKUP(B1643,Sheet3!B:D,3,0)</f>
        <v>#N/A</v>
      </c>
      <c r="E1643" s="3" t="e">
        <f>VLOOKUP(C1643,Sheet3!C:E,3,0)</f>
        <v>#N/A</v>
      </c>
      <c r="H1643" s="3" t="e">
        <f>VLOOKUP(B1643,Sheet3!B:F,5,0)</f>
        <v>#N/A</v>
      </c>
      <c r="AF1643" s="8">
        <v>414644</v>
      </c>
    </row>
    <row r="1644" spans="3:32" ht="18.75" x14ac:dyDescent="0.25">
      <c r="C1644" s="7" t="e">
        <f>VLOOKUP(B1644,Sheet3!B:C,2,0)</f>
        <v>#N/A</v>
      </c>
      <c r="D1644" s="3" t="e">
        <f>VLOOKUP(B1644,Sheet3!B:D,3,0)</f>
        <v>#N/A</v>
      </c>
      <c r="E1644" s="3" t="e">
        <f>VLOOKUP(C1644,Sheet3!C:E,3,0)</f>
        <v>#N/A</v>
      </c>
      <c r="H1644" s="3" t="e">
        <f>VLOOKUP(B1644,Sheet3!B:F,5,0)</f>
        <v>#N/A</v>
      </c>
      <c r="AF1644" s="8">
        <v>414668</v>
      </c>
    </row>
    <row r="1645" spans="3:32" ht="18.75" x14ac:dyDescent="0.25">
      <c r="C1645" s="7" t="e">
        <f>VLOOKUP(B1645,Sheet3!B:C,2,0)</f>
        <v>#N/A</v>
      </c>
      <c r="D1645" s="3" t="e">
        <f>VLOOKUP(B1645,Sheet3!B:D,3,0)</f>
        <v>#N/A</v>
      </c>
      <c r="E1645" s="3" t="e">
        <f>VLOOKUP(C1645,Sheet3!C:E,3,0)</f>
        <v>#N/A</v>
      </c>
      <c r="H1645" s="3" t="e">
        <f>VLOOKUP(B1645,Sheet3!B:F,5,0)</f>
        <v>#N/A</v>
      </c>
      <c r="AF1645" s="8">
        <v>414770</v>
      </c>
    </row>
    <row r="1646" spans="3:32" ht="18.75" x14ac:dyDescent="0.25">
      <c r="C1646" s="7" t="e">
        <f>VLOOKUP(B1646,Sheet3!B:C,2,0)</f>
        <v>#N/A</v>
      </c>
      <c r="D1646" s="3" t="e">
        <f>VLOOKUP(B1646,Sheet3!B:D,3,0)</f>
        <v>#N/A</v>
      </c>
      <c r="E1646" s="3" t="e">
        <f>VLOOKUP(C1646,Sheet3!C:E,3,0)</f>
        <v>#N/A</v>
      </c>
      <c r="H1646" s="3" t="e">
        <f>VLOOKUP(B1646,Sheet3!B:F,5,0)</f>
        <v>#N/A</v>
      </c>
      <c r="AF1646" s="8">
        <v>414784</v>
      </c>
    </row>
    <row r="1647" spans="3:32" ht="18.75" x14ac:dyDescent="0.25">
      <c r="C1647" s="7" t="e">
        <f>VLOOKUP(B1647,Sheet3!B:C,2,0)</f>
        <v>#N/A</v>
      </c>
      <c r="D1647" s="3" t="e">
        <f>VLOOKUP(B1647,Sheet3!B:D,3,0)</f>
        <v>#N/A</v>
      </c>
      <c r="E1647" s="3" t="e">
        <f>VLOOKUP(C1647,Sheet3!C:E,3,0)</f>
        <v>#N/A</v>
      </c>
      <c r="H1647" s="3" t="e">
        <f>VLOOKUP(B1647,Sheet3!B:F,5,0)</f>
        <v>#N/A</v>
      </c>
      <c r="AF1647" s="8">
        <v>414841</v>
      </c>
    </row>
    <row r="1648" spans="3:32" ht="18.75" x14ac:dyDescent="0.25">
      <c r="C1648" s="7" t="e">
        <f>VLOOKUP(B1648,Sheet3!B:C,2,0)</f>
        <v>#N/A</v>
      </c>
      <c r="D1648" s="3" t="e">
        <f>VLOOKUP(B1648,Sheet3!B:D,3,0)</f>
        <v>#N/A</v>
      </c>
      <c r="E1648" s="3" t="e">
        <f>VLOOKUP(C1648,Sheet3!C:E,3,0)</f>
        <v>#N/A</v>
      </c>
      <c r="H1648" s="3" t="e">
        <f>VLOOKUP(B1648,Sheet3!B:F,5,0)</f>
        <v>#N/A</v>
      </c>
      <c r="AF1648" s="8">
        <v>414851</v>
      </c>
    </row>
    <row r="1649" spans="3:32" ht="18.75" x14ac:dyDescent="0.25">
      <c r="C1649" s="7" t="e">
        <f>VLOOKUP(B1649,Sheet3!B:C,2,0)</f>
        <v>#N/A</v>
      </c>
      <c r="D1649" s="3" t="e">
        <f>VLOOKUP(B1649,Sheet3!B:D,3,0)</f>
        <v>#N/A</v>
      </c>
      <c r="E1649" s="3" t="e">
        <f>VLOOKUP(C1649,Sheet3!C:E,3,0)</f>
        <v>#N/A</v>
      </c>
      <c r="H1649" s="3" t="e">
        <f>VLOOKUP(B1649,Sheet3!B:F,5,0)</f>
        <v>#N/A</v>
      </c>
      <c r="AF1649" s="8">
        <v>414883</v>
      </c>
    </row>
    <row r="1650" spans="3:32" ht="18.75" x14ac:dyDescent="0.25">
      <c r="C1650" s="7" t="e">
        <f>VLOOKUP(B1650,Sheet3!B:C,2,0)</f>
        <v>#N/A</v>
      </c>
      <c r="D1650" s="3" t="e">
        <f>VLOOKUP(B1650,Sheet3!B:D,3,0)</f>
        <v>#N/A</v>
      </c>
      <c r="E1650" s="3" t="e">
        <f>VLOOKUP(C1650,Sheet3!C:E,3,0)</f>
        <v>#N/A</v>
      </c>
      <c r="H1650" s="3" t="e">
        <f>VLOOKUP(B1650,Sheet3!B:F,5,0)</f>
        <v>#N/A</v>
      </c>
      <c r="AF1650" s="8">
        <v>414924</v>
      </c>
    </row>
    <row r="1651" spans="3:32" ht="18.75" x14ac:dyDescent="0.25">
      <c r="C1651" s="7" t="e">
        <f>VLOOKUP(B1651,Sheet3!B:C,2,0)</f>
        <v>#N/A</v>
      </c>
      <c r="D1651" s="3" t="e">
        <f>VLOOKUP(B1651,Sheet3!B:D,3,0)</f>
        <v>#N/A</v>
      </c>
      <c r="E1651" s="3" t="e">
        <f>VLOOKUP(C1651,Sheet3!C:E,3,0)</f>
        <v>#N/A</v>
      </c>
      <c r="H1651" s="3" t="e">
        <f>VLOOKUP(B1651,Sheet3!B:F,5,0)</f>
        <v>#N/A</v>
      </c>
      <c r="AF1651" s="8">
        <v>414944</v>
      </c>
    </row>
    <row r="1652" spans="3:32" ht="18.75" x14ac:dyDescent="0.25">
      <c r="C1652" s="7" t="e">
        <f>VLOOKUP(B1652,Sheet3!B:C,2,0)</f>
        <v>#N/A</v>
      </c>
      <c r="D1652" s="3" t="e">
        <f>VLOOKUP(B1652,Sheet3!B:D,3,0)</f>
        <v>#N/A</v>
      </c>
      <c r="E1652" s="3" t="e">
        <f>VLOOKUP(C1652,Sheet3!C:E,3,0)</f>
        <v>#N/A</v>
      </c>
      <c r="H1652" s="3" t="e">
        <f>VLOOKUP(B1652,Sheet3!B:F,5,0)</f>
        <v>#N/A</v>
      </c>
      <c r="AF1652" s="8">
        <v>414967</v>
      </c>
    </row>
    <row r="1653" spans="3:32" ht="18.75" x14ac:dyDescent="0.25">
      <c r="C1653" s="7" t="e">
        <f>VLOOKUP(B1653,Sheet3!B:C,2,0)</f>
        <v>#N/A</v>
      </c>
      <c r="D1653" s="3" t="e">
        <f>VLOOKUP(B1653,Sheet3!B:D,3,0)</f>
        <v>#N/A</v>
      </c>
      <c r="E1653" s="3" t="e">
        <f>VLOOKUP(C1653,Sheet3!C:E,3,0)</f>
        <v>#N/A</v>
      </c>
      <c r="H1653" s="3" t="e">
        <f>VLOOKUP(B1653,Sheet3!B:F,5,0)</f>
        <v>#N/A</v>
      </c>
      <c r="AF1653" s="8">
        <v>415038</v>
      </c>
    </row>
    <row r="1654" spans="3:32" ht="18.75" x14ac:dyDescent="0.25">
      <c r="C1654" s="7" t="e">
        <f>VLOOKUP(B1654,Sheet3!B:C,2,0)</f>
        <v>#N/A</v>
      </c>
      <c r="D1654" s="3" t="e">
        <f>VLOOKUP(B1654,Sheet3!B:D,3,0)</f>
        <v>#N/A</v>
      </c>
      <c r="E1654" s="3" t="e">
        <f>VLOOKUP(C1654,Sheet3!C:E,3,0)</f>
        <v>#N/A</v>
      </c>
      <c r="H1654" s="3" t="e">
        <f>VLOOKUP(B1654,Sheet3!B:F,5,0)</f>
        <v>#N/A</v>
      </c>
      <c r="AF1654" s="8">
        <v>415221</v>
      </c>
    </row>
    <row r="1655" spans="3:32" ht="18.75" x14ac:dyDescent="0.25">
      <c r="C1655" s="7" t="e">
        <f>VLOOKUP(B1655,Sheet3!B:C,2,0)</f>
        <v>#N/A</v>
      </c>
      <c r="D1655" s="3" t="e">
        <f>VLOOKUP(B1655,Sheet3!B:D,3,0)</f>
        <v>#N/A</v>
      </c>
      <c r="E1655" s="3" t="e">
        <f>VLOOKUP(C1655,Sheet3!C:E,3,0)</f>
        <v>#N/A</v>
      </c>
      <c r="H1655" s="3" t="e">
        <f>VLOOKUP(B1655,Sheet3!B:F,5,0)</f>
        <v>#N/A</v>
      </c>
      <c r="AF1655" s="8">
        <v>415271</v>
      </c>
    </row>
    <row r="1656" spans="3:32" ht="18.75" x14ac:dyDescent="0.25">
      <c r="C1656" s="7" t="e">
        <f>VLOOKUP(B1656,Sheet3!B:C,2,0)</f>
        <v>#N/A</v>
      </c>
      <c r="D1656" s="3" t="e">
        <f>VLOOKUP(B1656,Sheet3!B:D,3,0)</f>
        <v>#N/A</v>
      </c>
      <c r="E1656" s="3" t="e">
        <f>VLOOKUP(C1656,Sheet3!C:E,3,0)</f>
        <v>#N/A</v>
      </c>
      <c r="H1656" s="3" t="e">
        <f>VLOOKUP(B1656,Sheet3!B:F,5,0)</f>
        <v>#N/A</v>
      </c>
      <c r="AF1656" s="8">
        <v>415272</v>
      </c>
    </row>
    <row r="1657" spans="3:32" ht="18.75" x14ac:dyDescent="0.25">
      <c r="C1657" s="7" t="e">
        <f>VLOOKUP(B1657,Sheet3!B:C,2,0)</f>
        <v>#N/A</v>
      </c>
      <c r="D1657" s="3" t="e">
        <f>VLOOKUP(B1657,Sheet3!B:D,3,0)</f>
        <v>#N/A</v>
      </c>
      <c r="E1657" s="3" t="e">
        <f>VLOOKUP(C1657,Sheet3!C:E,3,0)</f>
        <v>#N/A</v>
      </c>
      <c r="H1657" s="3" t="e">
        <f>VLOOKUP(B1657,Sheet3!B:F,5,0)</f>
        <v>#N/A</v>
      </c>
      <c r="AF1657" s="8">
        <v>415349</v>
      </c>
    </row>
    <row r="1658" spans="3:32" ht="18.75" x14ac:dyDescent="0.25">
      <c r="C1658" s="7" t="e">
        <f>VLOOKUP(B1658,Sheet3!B:C,2,0)</f>
        <v>#N/A</v>
      </c>
      <c r="D1658" s="3" t="e">
        <f>VLOOKUP(B1658,Sheet3!B:D,3,0)</f>
        <v>#N/A</v>
      </c>
      <c r="E1658" s="3" t="e">
        <f>VLOOKUP(C1658,Sheet3!C:E,3,0)</f>
        <v>#N/A</v>
      </c>
      <c r="H1658" s="3" t="e">
        <f>VLOOKUP(B1658,Sheet3!B:F,5,0)</f>
        <v>#N/A</v>
      </c>
      <c r="AF1658" s="8">
        <v>415639</v>
      </c>
    </row>
    <row r="1659" spans="3:32" ht="18.75" x14ac:dyDescent="0.25">
      <c r="C1659" s="7" t="e">
        <f>VLOOKUP(B1659,Sheet3!B:C,2,0)</f>
        <v>#N/A</v>
      </c>
      <c r="D1659" s="3" t="e">
        <f>VLOOKUP(B1659,Sheet3!B:D,3,0)</f>
        <v>#N/A</v>
      </c>
      <c r="E1659" s="3" t="e">
        <f>VLOOKUP(C1659,Sheet3!C:E,3,0)</f>
        <v>#N/A</v>
      </c>
      <c r="H1659" s="3" t="e">
        <f>VLOOKUP(B1659,Sheet3!B:F,5,0)</f>
        <v>#N/A</v>
      </c>
      <c r="AF1659" s="8">
        <v>415783</v>
      </c>
    </row>
    <row r="1660" spans="3:32" ht="18.75" x14ac:dyDescent="0.25">
      <c r="C1660" s="7" t="e">
        <f>VLOOKUP(B1660,Sheet3!B:C,2,0)</f>
        <v>#N/A</v>
      </c>
      <c r="D1660" s="3" t="e">
        <f>VLOOKUP(B1660,Sheet3!B:D,3,0)</f>
        <v>#N/A</v>
      </c>
      <c r="E1660" s="3" t="e">
        <f>VLOOKUP(C1660,Sheet3!C:E,3,0)</f>
        <v>#N/A</v>
      </c>
      <c r="H1660" s="3" t="e">
        <f>VLOOKUP(B1660,Sheet3!B:F,5,0)</f>
        <v>#N/A</v>
      </c>
      <c r="AF1660" s="8">
        <v>415815</v>
      </c>
    </row>
    <row r="1661" spans="3:32" ht="18.75" x14ac:dyDescent="0.25">
      <c r="C1661" s="7" t="e">
        <f>VLOOKUP(B1661,Sheet3!B:C,2,0)</f>
        <v>#N/A</v>
      </c>
      <c r="D1661" s="3" t="e">
        <f>VLOOKUP(B1661,Sheet3!B:D,3,0)</f>
        <v>#N/A</v>
      </c>
      <c r="E1661" s="3" t="e">
        <f>VLOOKUP(C1661,Sheet3!C:E,3,0)</f>
        <v>#N/A</v>
      </c>
      <c r="H1661" s="3" t="e">
        <f>VLOOKUP(B1661,Sheet3!B:F,5,0)</f>
        <v>#N/A</v>
      </c>
      <c r="AF1661" s="8">
        <v>415864</v>
      </c>
    </row>
    <row r="1662" spans="3:32" ht="18.75" x14ac:dyDescent="0.25">
      <c r="C1662" s="7" t="e">
        <f>VLOOKUP(B1662,Sheet3!B:C,2,0)</f>
        <v>#N/A</v>
      </c>
      <c r="D1662" s="3" t="e">
        <f>VLOOKUP(B1662,Sheet3!B:D,3,0)</f>
        <v>#N/A</v>
      </c>
      <c r="E1662" s="3" t="e">
        <f>VLOOKUP(C1662,Sheet3!C:E,3,0)</f>
        <v>#N/A</v>
      </c>
      <c r="H1662" s="3" t="e">
        <f>VLOOKUP(B1662,Sheet3!B:F,5,0)</f>
        <v>#N/A</v>
      </c>
      <c r="AF1662" s="8">
        <v>415871</v>
      </c>
    </row>
    <row r="1663" spans="3:32" ht="18.75" x14ac:dyDescent="0.25">
      <c r="C1663" s="7" t="e">
        <f>VLOOKUP(B1663,Sheet3!B:C,2,0)</f>
        <v>#N/A</v>
      </c>
      <c r="D1663" s="3" t="e">
        <f>VLOOKUP(B1663,Sheet3!B:D,3,0)</f>
        <v>#N/A</v>
      </c>
      <c r="E1663" s="3" t="e">
        <f>VLOOKUP(C1663,Sheet3!C:E,3,0)</f>
        <v>#N/A</v>
      </c>
      <c r="H1663" s="3" t="e">
        <f>VLOOKUP(B1663,Sheet3!B:F,5,0)</f>
        <v>#N/A</v>
      </c>
      <c r="AF1663" s="8">
        <v>415913</v>
      </c>
    </row>
    <row r="1664" spans="3:32" ht="18.75" x14ac:dyDescent="0.25">
      <c r="C1664" s="7" t="e">
        <f>VLOOKUP(B1664,Sheet3!B:C,2,0)</f>
        <v>#N/A</v>
      </c>
      <c r="D1664" s="3" t="e">
        <f>VLOOKUP(B1664,Sheet3!B:D,3,0)</f>
        <v>#N/A</v>
      </c>
      <c r="E1664" s="3" t="e">
        <f>VLOOKUP(C1664,Sheet3!C:E,3,0)</f>
        <v>#N/A</v>
      </c>
      <c r="H1664" s="3" t="e">
        <f>VLOOKUP(B1664,Sheet3!B:F,5,0)</f>
        <v>#N/A</v>
      </c>
      <c r="AF1664" s="8">
        <v>416386</v>
      </c>
    </row>
    <row r="1665" spans="3:32" ht="18.75" x14ac:dyDescent="0.25">
      <c r="C1665" s="7" t="e">
        <f>VLOOKUP(B1665,Sheet3!B:C,2,0)</f>
        <v>#N/A</v>
      </c>
      <c r="D1665" s="3" t="e">
        <f>VLOOKUP(B1665,Sheet3!B:D,3,0)</f>
        <v>#N/A</v>
      </c>
      <c r="E1665" s="3" t="e">
        <f>VLOOKUP(C1665,Sheet3!C:E,3,0)</f>
        <v>#N/A</v>
      </c>
      <c r="H1665" s="3" t="e">
        <f>VLOOKUP(B1665,Sheet3!B:F,5,0)</f>
        <v>#N/A</v>
      </c>
      <c r="AF1665" s="8">
        <v>416423</v>
      </c>
    </row>
    <row r="1666" spans="3:32" ht="18.75" x14ac:dyDescent="0.25">
      <c r="C1666" s="7" t="e">
        <f>VLOOKUP(B1666,Sheet3!B:C,2,0)</f>
        <v>#N/A</v>
      </c>
      <c r="D1666" s="3" t="e">
        <f>VLOOKUP(B1666,Sheet3!B:D,3,0)</f>
        <v>#N/A</v>
      </c>
      <c r="E1666" s="3" t="e">
        <f>VLOOKUP(C1666,Sheet3!C:E,3,0)</f>
        <v>#N/A</v>
      </c>
      <c r="H1666" s="3" t="e">
        <f>VLOOKUP(B1666,Sheet3!B:F,5,0)</f>
        <v>#N/A</v>
      </c>
      <c r="AF1666" s="8">
        <v>416522</v>
      </c>
    </row>
    <row r="1667" spans="3:32" ht="18.75" x14ac:dyDescent="0.25">
      <c r="C1667" s="7" t="e">
        <f>VLOOKUP(B1667,Sheet3!B:C,2,0)</f>
        <v>#N/A</v>
      </c>
      <c r="D1667" s="3" t="e">
        <f>VLOOKUP(B1667,Sheet3!B:D,3,0)</f>
        <v>#N/A</v>
      </c>
      <c r="E1667" s="3" t="e">
        <f>VLOOKUP(C1667,Sheet3!C:E,3,0)</f>
        <v>#N/A</v>
      </c>
      <c r="H1667" s="3" t="e">
        <f>VLOOKUP(B1667,Sheet3!B:F,5,0)</f>
        <v>#N/A</v>
      </c>
      <c r="AF1667" s="8">
        <v>416662</v>
      </c>
    </row>
    <row r="1668" spans="3:32" ht="18.75" x14ac:dyDescent="0.25">
      <c r="C1668" s="7" t="e">
        <f>VLOOKUP(B1668,Sheet3!B:C,2,0)</f>
        <v>#N/A</v>
      </c>
      <c r="D1668" s="3" t="e">
        <f>VLOOKUP(B1668,Sheet3!B:D,3,0)</f>
        <v>#N/A</v>
      </c>
      <c r="E1668" s="3" t="e">
        <f>VLOOKUP(C1668,Sheet3!C:E,3,0)</f>
        <v>#N/A</v>
      </c>
      <c r="H1668" s="3" t="e">
        <f>VLOOKUP(B1668,Sheet3!B:F,5,0)</f>
        <v>#N/A</v>
      </c>
      <c r="AF1668" s="8">
        <v>416975</v>
      </c>
    </row>
    <row r="1669" spans="3:32" ht="18.75" x14ac:dyDescent="0.25">
      <c r="C1669" s="7" t="e">
        <f>VLOOKUP(B1669,Sheet3!B:C,2,0)</f>
        <v>#N/A</v>
      </c>
      <c r="D1669" s="3" t="e">
        <f>VLOOKUP(B1669,Sheet3!B:D,3,0)</f>
        <v>#N/A</v>
      </c>
      <c r="E1669" s="3" t="e">
        <f>VLOOKUP(C1669,Sheet3!C:E,3,0)</f>
        <v>#N/A</v>
      </c>
      <c r="H1669" s="3" t="e">
        <f>VLOOKUP(B1669,Sheet3!B:F,5,0)</f>
        <v>#N/A</v>
      </c>
      <c r="AF1669" s="8">
        <v>417357</v>
      </c>
    </row>
    <row r="1670" spans="3:32" ht="18.75" x14ac:dyDescent="0.25">
      <c r="C1670" s="7" t="e">
        <f>VLOOKUP(B1670,Sheet3!B:C,2,0)</f>
        <v>#N/A</v>
      </c>
      <c r="D1670" s="3" t="e">
        <f>VLOOKUP(B1670,Sheet3!B:D,3,0)</f>
        <v>#N/A</v>
      </c>
      <c r="E1670" s="3" t="e">
        <f>VLOOKUP(C1670,Sheet3!C:E,3,0)</f>
        <v>#N/A</v>
      </c>
      <c r="H1670" s="3" t="e">
        <f>VLOOKUP(B1670,Sheet3!B:F,5,0)</f>
        <v>#N/A</v>
      </c>
      <c r="AF1670" s="8">
        <v>417360</v>
      </c>
    </row>
    <row r="1671" spans="3:32" ht="18.75" x14ac:dyDescent="0.25">
      <c r="C1671" s="7" t="e">
        <f>VLOOKUP(B1671,Sheet3!B:C,2,0)</f>
        <v>#N/A</v>
      </c>
      <c r="D1671" s="3" t="e">
        <f>VLOOKUP(B1671,Sheet3!B:D,3,0)</f>
        <v>#N/A</v>
      </c>
      <c r="E1671" s="3" t="e">
        <f>VLOOKUP(C1671,Sheet3!C:E,3,0)</f>
        <v>#N/A</v>
      </c>
      <c r="H1671" s="3" t="e">
        <f>VLOOKUP(B1671,Sheet3!B:F,5,0)</f>
        <v>#N/A</v>
      </c>
      <c r="AF1671" s="8">
        <v>417416</v>
      </c>
    </row>
    <row r="1672" spans="3:32" ht="18.75" x14ac:dyDescent="0.25">
      <c r="C1672" s="7" t="e">
        <f>VLOOKUP(B1672,Sheet3!B:C,2,0)</f>
        <v>#N/A</v>
      </c>
      <c r="D1672" s="3" t="e">
        <f>VLOOKUP(B1672,Sheet3!B:D,3,0)</f>
        <v>#N/A</v>
      </c>
      <c r="E1672" s="3" t="e">
        <f>VLOOKUP(C1672,Sheet3!C:E,3,0)</f>
        <v>#N/A</v>
      </c>
      <c r="H1672" s="3" t="e">
        <f>VLOOKUP(B1672,Sheet3!B:F,5,0)</f>
        <v>#N/A</v>
      </c>
      <c r="AF1672" s="8">
        <v>417544</v>
      </c>
    </row>
    <row r="1673" spans="3:32" ht="18.75" x14ac:dyDescent="0.25">
      <c r="C1673" s="7" t="e">
        <f>VLOOKUP(B1673,Sheet3!B:C,2,0)</f>
        <v>#N/A</v>
      </c>
      <c r="D1673" s="3" t="e">
        <f>VLOOKUP(B1673,Sheet3!B:D,3,0)</f>
        <v>#N/A</v>
      </c>
      <c r="E1673" s="3" t="e">
        <f>VLOOKUP(C1673,Sheet3!C:E,3,0)</f>
        <v>#N/A</v>
      </c>
      <c r="H1673" s="3" t="e">
        <f>VLOOKUP(B1673,Sheet3!B:F,5,0)</f>
        <v>#N/A</v>
      </c>
      <c r="AF1673" s="8">
        <v>417762</v>
      </c>
    </row>
    <row r="1674" spans="3:32" ht="18.75" x14ac:dyDescent="0.25">
      <c r="C1674" s="7" t="e">
        <f>VLOOKUP(B1674,Sheet3!B:C,2,0)</f>
        <v>#N/A</v>
      </c>
      <c r="D1674" s="3" t="e">
        <f>VLOOKUP(B1674,Sheet3!B:D,3,0)</f>
        <v>#N/A</v>
      </c>
      <c r="E1674" s="3" t="e">
        <f>VLOOKUP(C1674,Sheet3!C:E,3,0)</f>
        <v>#N/A</v>
      </c>
      <c r="H1674" s="3" t="e">
        <f>VLOOKUP(B1674,Sheet3!B:F,5,0)</f>
        <v>#N/A</v>
      </c>
      <c r="AF1674" s="8">
        <v>417944</v>
      </c>
    </row>
    <row r="1675" spans="3:32" ht="18.75" x14ac:dyDescent="0.25">
      <c r="C1675" s="7" t="e">
        <f>VLOOKUP(B1675,Sheet3!B:C,2,0)</f>
        <v>#N/A</v>
      </c>
      <c r="D1675" s="3" t="e">
        <f>VLOOKUP(B1675,Sheet3!B:D,3,0)</f>
        <v>#N/A</v>
      </c>
      <c r="E1675" s="3" t="e">
        <f>VLOOKUP(C1675,Sheet3!C:E,3,0)</f>
        <v>#N/A</v>
      </c>
      <c r="H1675" s="3" t="e">
        <f>VLOOKUP(B1675,Sheet3!B:F,5,0)</f>
        <v>#N/A</v>
      </c>
      <c r="AF1675" s="8">
        <v>417992</v>
      </c>
    </row>
    <row r="1676" spans="3:32" ht="18.75" x14ac:dyDescent="0.25">
      <c r="C1676" s="7" t="e">
        <f>VLOOKUP(B1676,Sheet3!B:C,2,0)</f>
        <v>#N/A</v>
      </c>
      <c r="D1676" s="3" t="e">
        <f>VLOOKUP(B1676,Sheet3!B:D,3,0)</f>
        <v>#N/A</v>
      </c>
      <c r="E1676" s="3" t="e">
        <f>VLOOKUP(C1676,Sheet3!C:E,3,0)</f>
        <v>#N/A</v>
      </c>
      <c r="H1676" s="3" t="e">
        <f>VLOOKUP(B1676,Sheet3!B:F,5,0)</f>
        <v>#N/A</v>
      </c>
      <c r="AF1676" s="8">
        <v>418061</v>
      </c>
    </row>
    <row r="1677" spans="3:32" ht="18.75" x14ac:dyDescent="0.25">
      <c r="C1677" s="7" t="e">
        <f>VLOOKUP(B1677,Sheet3!B:C,2,0)</f>
        <v>#N/A</v>
      </c>
      <c r="D1677" s="3" t="e">
        <f>VLOOKUP(B1677,Sheet3!B:D,3,0)</f>
        <v>#N/A</v>
      </c>
      <c r="E1677" s="3" t="e">
        <f>VLOOKUP(C1677,Sheet3!C:E,3,0)</f>
        <v>#N/A</v>
      </c>
      <c r="H1677" s="3" t="e">
        <f>VLOOKUP(B1677,Sheet3!B:F,5,0)</f>
        <v>#N/A</v>
      </c>
      <c r="AF1677" s="8">
        <v>418151</v>
      </c>
    </row>
    <row r="1678" spans="3:32" ht="18.75" x14ac:dyDescent="0.25">
      <c r="C1678" s="7" t="e">
        <f>VLOOKUP(B1678,Sheet3!B:C,2,0)</f>
        <v>#N/A</v>
      </c>
      <c r="D1678" s="3" t="e">
        <f>VLOOKUP(B1678,Sheet3!B:D,3,0)</f>
        <v>#N/A</v>
      </c>
      <c r="E1678" s="3" t="e">
        <f>VLOOKUP(C1678,Sheet3!C:E,3,0)</f>
        <v>#N/A</v>
      </c>
      <c r="H1678" s="3" t="e">
        <f>VLOOKUP(B1678,Sheet3!B:F,5,0)</f>
        <v>#N/A</v>
      </c>
      <c r="AF1678" s="8">
        <v>418175</v>
      </c>
    </row>
    <row r="1679" spans="3:32" ht="18.75" x14ac:dyDescent="0.25">
      <c r="C1679" s="7" t="e">
        <f>VLOOKUP(B1679,Sheet3!B:C,2,0)</f>
        <v>#N/A</v>
      </c>
      <c r="D1679" s="3" t="e">
        <f>VLOOKUP(B1679,Sheet3!B:D,3,0)</f>
        <v>#N/A</v>
      </c>
      <c r="E1679" s="3" t="e">
        <f>VLOOKUP(C1679,Sheet3!C:E,3,0)</f>
        <v>#N/A</v>
      </c>
      <c r="H1679" s="3" t="e">
        <f>VLOOKUP(B1679,Sheet3!B:F,5,0)</f>
        <v>#N/A</v>
      </c>
      <c r="AF1679" s="8">
        <v>418205</v>
      </c>
    </row>
    <row r="1680" spans="3:32" ht="18.75" x14ac:dyDescent="0.25">
      <c r="C1680" s="7" t="e">
        <f>VLOOKUP(B1680,Sheet3!B:C,2,0)</f>
        <v>#N/A</v>
      </c>
      <c r="D1680" s="3" t="e">
        <f>VLOOKUP(B1680,Sheet3!B:D,3,0)</f>
        <v>#N/A</v>
      </c>
      <c r="E1680" s="3" t="e">
        <f>VLOOKUP(C1680,Sheet3!C:E,3,0)</f>
        <v>#N/A</v>
      </c>
      <c r="H1680" s="3" t="e">
        <f>VLOOKUP(B1680,Sheet3!B:F,5,0)</f>
        <v>#N/A</v>
      </c>
      <c r="AF1680" s="8">
        <v>418255</v>
      </c>
    </row>
    <row r="1681" spans="3:32" ht="18.75" x14ac:dyDescent="0.25">
      <c r="C1681" s="7" t="e">
        <f>VLOOKUP(B1681,Sheet3!B:C,2,0)</f>
        <v>#N/A</v>
      </c>
      <c r="D1681" s="3" t="e">
        <f>VLOOKUP(B1681,Sheet3!B:D,3,0)</f>
        <v>#N/A</v>
      </c>
      <c r="E1681" s="3" t="e">
        <f>VLOOKUP(C1681,Sheet3!C:E,3,0)</f>
        <v>#N/A</v>
      </c>
      <c r="H1681" s="3" t="e">
        <f>VLOOKUP(B1681,Sheet3!B:F,5,0)</f>
        <v>#N/A</v>
      </c>
      <c r="AF1681" s="8">
        <v>418361</v>
      </c>
    </row>
    <row r="1682" spans="3:32" ht="18.75" x14ac:dyDescent="0.25">
      <c r="C1682" s="7" t="e">
        <f>VLOOKUP(B1682,Sheet3!B:C,2,0)</f>
        <v>#N/A</v>
      </c>
      <c r="D1682" s="3" t="e">
        <f>VLOOKUP(B1682,Sheet3!B:D,3,0)</f>
        <v>#N/A</v>
      </c>
      <c r="E1682" s="3" t="e">
        <f>VLOOKUP(C1682,Sheet3!C:E,3,0)</f>
        <v>#N/A</v>
      </c>
      <c r="H1682" s="3" t="e">
        <f>VLOOKUP(B1682,Sheet3!B:F,5,0)</f>
        <v>#N/A</v>
      </c>
      <c r="AF1682" s="8">
        <v>418426</v>
      </c>
    </row>
    <row r="1683" spans="3:32" ht="18.75" x14ac:dyDescent="0.25">
      <c r="C1683" s="7" t="e">
        <f>VLOOKUP(B1683,Sheet3!B:C,2,0)</f>
        <v>#N/A</v>
      </c>
      <c r="D1683" s="3" t="e">
        <f>VLOOKUP(B1683,Sheet3!B:D,3,0)</f>
        <v>#N/A</v>
      </c>
      <c r="E1683" s="3" t="e">
        <f>VLOOKUP(C1683,Sheet3!C:E,3,0)</f>
        <v>#N/A</v>
      </c>
      <c r="H1683" s="3" t="e">
        <f>VLOOKUP(B1683,Sheet3!B:F,5,0)</f>
        <v>#N/A</v>
      </c>
      <c r="AF1683" s="8">
        <v>418654</v>
      </c>
    </row>
    <row r="1684" spans="3:32" ht="18.75" x14ac:dyDescent="0.25">
      <c r="C1684" s="7" t="e">
        <f>VLOOKUP(B1684,Sheet3!B:C,2,0)</f>
        <v>#N/A</v>
      </c>
      <c r="D1684" s="3" t="e">
        <f>VLOOKUP(B1684,Sheet3!B:D,3,0)</f>
        <v>#N/A</v>
      </c>
      <c r="E1684" s="3" t="e">
        <f>VLOOKUP(C1684,Sheet3!C:E,3,0)</f>
        <v>#N/A</v>
      </c>
      <c r="H1684" s="3" t="e">
        <f>VLOOKUP(B1684,Sheet3!B:F,5,0)</f>
        <v>#N/A</v>
      </c>
      <c r="AF1684" s="8">
        <v>418870</v>
      </c>
    </row>
    <row r="1685" spans="3:32" ht="18.75" x14ac:dyDescent="0.25">
      <c r="C1685" s="7" t="e">
        <f>VLOOKUP(B1685,Sheet3!B:C,2,0)</f>
        <v>#N/A</v>
      </c>
      <c r="D1685" s="3" t="e">
        <f>VLOOKUP(B1685,Sheet3!B:D,3,0)</f>
        <v>#N/A</v>
      </c>
      <c r="E1685" s="3" t="e">
        <f>VLOOKUP(C1685,Sheet3!C:E,3,0)</f>
        <v>#N/A</v>
      </c>
      <c r="H1685" s="3" t="e">
        <f>VLOOKUP(B1685,Sheet3!B:F,5,0)</f>
        <v>#N/A</v>
      </c>
      <c r="AF1685" s="8">
        <v>418989</v>
      </c>
    </row>
    <row r="1686" spans="3:32" ht="18.75" x14ac:dyDescent="0.25">
      <c r="C1686" s="7" t="e">
        <f>VLOOKUP(B1686,Sheet3!B:C,2,0)</f>
        <v>#N/A</v>
      </c>
      <c r="D1686" s="3" t="e">
        <f>VLOOKUP(B1686,Sheet3!B:D,3,0)</f>
        <v>#N/A</v>
      </c>
      <c r="E1686" s="3" t="e">
        <f>VLOOKUP(C1686,Sheet3!C:E,3,0)</f>
        <v>#N/A</v>
      </c>
      <c r="H1686" s="3" t="e">
        <f>VLOOKUP(B1686,Sheet3!B:F,5,0)</f>
        <v>#N/A</v>
      </c>
      <c r="AF1686" s="8">
        <v>419154</v>
      </c>
    </row>
    <row r="1687" spans="3:32" ht="21" x14ac:dyDescent="0.25">
      <c r="C1687" s="7" t="e">
        <f>VLOOKUP(B1687,Sheet3!B:C,2,0)</f>
        <v>#N/A</v>
      </c>
      <c r="D1687" s="3" t="e">
        <f>VLOOKUP(B1687,Sheet3!B:D,3,0)</f>
        <v>#N/A</v>
      </c>
      <c r="E1687" s="3" t="e">
        <f>VLOOKUP(C1687,Sheet3!C:E,3,0)</f>
        <v>#N/A</v>
      </c>
      <c r="H1687" s="3" t="e">
        <f>VLOOKUP(B1687,Sheet3!B:F,5,0)</f>
        <v>#N/A</v>
      </c>
      <c r="AF1687" s="9">
        <v>419172</v>
      </c>
    </row>
    <row r="1688" spans="3:32" ht="18.75" x14ac:dyDescent="0.25">
      <c r="C1688" s="7" t="e">
        <f>VLOOKUP(B1688,Sheet3!B:C,2,0)</f>
        <v>#N/A</v>
      </c>
      <c r="D1688" s="3" t="e">
        <f>VLOOKUP(B1688,Sheet3!B:D,3,0)</f>
        <v>#N/A</v>
      </c>
      <c r="E1688" s="3" t="e">
        <f>VLOOKUP(C1688,Sheet3!C:E,3,0)</f>
        <v>#N/A</v>
      </c>
      <c r="H1688" s="3" t="e">
        <f>VLOOKUP(B1688,Sheet3!B:F,5,0)</f>
        <v>#N/A</v>
      </c>
      <c r="AF1688" s="8">
        <v>419174</v>
      </c>
    </row>
    <row r="1689" spans="3:32" ht="18.75" x14ac:dyDescent="0.25">
      <c r="C1689" s="7" t="e">
        <f>VLOOKUP(B1689,Sheet3!B:C,2,0)</f>
        <v>#N/A</v>
      </c>
      <c r="D1689" s="3" t="e">
        <f>VLOOKUP(B1689,Sheet3!B:D,3,0)</f>
        <v>#N/A</v>
      </c>
      <c r="E1689" s="3" t="e">
        <f>VLOOKUP(C1689,Sheet3!C:E,3,0)</f>
        <v>#N/A</v>
      </c>
      <c r="H1689" s="3" t="e">
        <f>VLOOKUP(B1689,Sheet3!B:F,5,0)</f>
        <v>#N/A</v>
      </c>
      <c r="AF1689" s="8">
        <v>419366</v>
      </c>
    </row>
    <row r="1690" spans="3:32" ht="18.75" x14ac:dyDescent="0.25">
      <c r="C1690" s="7" t="e">
        <f>VLOOKUP(B1690,Sheet3!B:C,2,0)</f>
        <v>#N/A</v>
      </c>
      <c r="D1690" s="3" t="e">
        <f>VLOOKUP(B1690,Sheet3!B:D,3,0)</f>
        <v>#N/A</v>
      </c>
      <c r="E1690" s="3" t="e">
        <f>VLOOKUP(C1690,Sheet3!C:E,3,0)</f>
        <v>#N/A</v>
      </c>
      <c r="H1690" s="3" t="e">
        <f>VLOOKUP(B1690,Sheet3!B:F,5,0)</f>
        <v>#N/A</v>
      </c>
      <c r="AF1690" s="8">
        <v>419451</v>
      </c>
    </row>
    <row r="1691" spans="3:32" ht="18.75" x14ac:dyDescent="0.25">
      <c r="C1691" s="7" t="e">
        <f>VLOOKUP(B1691,Sheet3!B:C,2,0)</f>
        <v>#N/A</v>
      </c>
      <c r="D1691" s="3" t="e">
        <f>VLOOKUP(B1691,Sheet3!B:D,3,0)</f>
        <v>#N/A</v>
      </c>
      <c r="E1691" s="3" t="e">
        <f>VLOOKUP(C1691,Sheet3!C:E,3,0)</f>
        <v>#N/A</v>
      </c>
      <c r="H1691" s="3" t="e">
        <f>VLOOKUP(B1691,Sheet3!B:F,5,0)</f>
        <v>#N/A</v>
      </c>
      <c r="AF1691" s="8">
        <v>419565</v>
      </c>
    </row>
    <row r="1692" spans="3:32" ht="18.75" x14ac:dyDescent="0.25">
      <c r="C1692" s="7" t="e">
        <f>VLOOKUP(B1692,Sheet3!B:C,2,0)</f>
        <v>#N/A</v>
      </c>
      <c r="D1692" s="3" t="e">
        <f>VLOOKUP(B1692,Sheet3!B:D,3,0)</f>
        <v>#N/A</v>
      </c>
      <c r="E1692" s="3" t="e">
        <f>VLOOKUP(C1692,Sheet3!C:E,3,0)</f>
        <v>#N/A</v>
      </c>
      <c r="H1692" s="3" t="e">
        <f>VLOOKUP(B1692,Sheet3!B:F,5,0)</f>
        <v>#N/A</v>
      </c>
      <c r="AF1692" s="8">
        <v>419616</v>
      </c>
    </row>
    <row r="1693" spans="3:32" ht="18.75" x14ac:dyDescent="0.25">
      <c r="C1693" s="7" t="e">
        <f>VLOOKUP(B1693,Sheet3!B:C,2,0)</f>
        <v>#N/A</v>
      </c>
      <c r="D1693" s="3" t="e">
        <f>VLOOKUP(B1693,Sheet3!B:D,3,0)</f>
        <v>#N/A</v>
      </c>
      <c r="E1693" s="3" t="e">
        <f>VLOOKUP(C1693,Sheet3!C:E,3,0)</f>
        <v>#N/A</v>
      </c>
      <c r="H1693" s="3" t="e">
        <f>VLOOKUP(B1693,Sheet3!B:F,5,0)</f>
        <v>#N/A</v>
      </c>
      <c r="AF1693" s="8">
        <v>419664</v>
      </c>
    </row>
    <row r="1694" spans="3:32" ht="18.75" x14ac:dyDescent="0.25">
      <c r="C1694" s="7" t="e">
        <f>VLOOKUP(B1694,Sheet3!B:C,2,0)</f>
        <v>#N/A</v>
      </c>
      <c r="D1694" s="3" t="e">
        <f>VLOOKUP(B1694,Sheet3!B:D,3,0)</f>
        <v>#N/A</v>
      </c>
      <c r="E1694" s="3" t="e">
        <f>VLOOKUP(C1694,Sheet3!C:E,3,0)</f>
        <v>#N/A</v>
      </c>
      <c r="H1694" s="3" t="e">
        <f>VLOOKUP(B1694,Sheet3!B:F,5,0)</f>
        <v>#N/A</v>
      </c>
      <c r="AF1694" s="8">
        <v>419914</v>
      </c>
    </row>
    <row r="1695" spans="3:32" ht="18.75" x14ac:dyDescent="0.25">
      <c r="C1695" s="7" t="e">
        <f>VLOOKUP(B1695,Sheet3!B:C,2,0)</f>
        <v>#N/A</v>
      </c>
      <c r="D1695" s="3" t="e">
        <f>VLOOKUP(B1695,Sheet3!B:D,3,0)</f>
        <v>#N/A</v>
      </c>
      <c r="E1695" s="3" t="e">
        <f>VLOOKUP(C1695,Sheet3!C:E,3,0)</f>
        <v>#N/A</v>
      </c>
      <c r="H1695" s="3" t="e">
        <f>VLOOKUP(B1695,Sheet3!B:F,5,0)</f>
        <v>#N/A</v>
      </c>
      <c r="AF1695" s="8">
        <v>420046</v>
      </c>
    </row>
    <row r="1696" spans="3:32" ht="18.75" x14ac:dyDescent="0.25">
      <c r="C1696" s="7" t="e">
        <f>VLOOKUP(B1696,Sheet3!B:C,2,0)</f>
        <v>#N/A</v>
      </c>
      <c r="D1696" s="3" t="e">
        <f>VLOOKUP(B1696,Sheet3!B:D,3,0)</f>
        <v>#N/A</v>
      </c>
      <c r="E1696" s="3" t="e">
        <f>VLOOKUP(C1696,Sheet3!C:E,3,0)</f>
        <v>#N/A</v>
      </c>
      <c r="H1696" s="3" t="e">
        <f>VLOOKUP(B1696,Sheet3!B:F,5,0)</f>
        <v>#N/A</v>
      </c>
      <c r="AF1696" s="8">
        <v>420161</v>
      </c>
    </row>
    <row r="1697" spans="3:32" ht="18.75" x14ac:dyDescent="0.25">
      <c r="C1697" s="7" t="e">
        <f>VLOOKUP(B1697,Sheet3!B:C,2,0)</f>
        <v>#N/A</v>
      </c>
      <c r="D1697" s="3" t="e">
        <f>VLOOKUP(B1697,Sheet3!B:D,3,0)</f>
        <v>#N/A</v>
      </c>
      <c r="E1697" s="3" t="e">
        <f>VLOOKUP(C1697,Sheet3!C:E,3,0)</f>
        <v>#N/A</v>
      </c>
      <c r="H1697" s="3" t="e">
        <f>VLOOKUP(B1697,Sheet3!B:F,5,0)</f>
        <v>#N/A</v>
      </c>
      <c r="AF1697" s="8">
        <v>420510</v>
      </c>
    </row>
    <row r="1698" spans="3:32" ht="18.75" x14ac:dyDescent="0.25">
      <c r="C1698" s="7" t="e">
        <f>VLOOKUP(B1698,Sheet3!B:C,2,0)</f>
        <v>#N/A</v>
      </c>
      <c r="D1698" s="3" t="e">
        <f>VLOOKUP(B1698,Sheet3!B:D,3,0)</f>
        <v>#N/A</v>
      </c>
      <c r="E1698" s="3" t="e">
        <f>VLOOKUP(C1698,Sheet3!C:E,3,0)</f>
        <v>#N/A</v>
      </c>
      <c r="H1698" s="3" t="e">
        <f>VLOOKUP(B1698,Sheet3!B:F,5,0)</f>
        <v>#N/A</v>
      </c>
      <c r="AF1698" s="8">
        <v>420778</v>
      </c>
    </row>
    <row r="1699" spans="3:32" ht="18.75" x14ac:dyDescent="0.25">
      <c r="C1699" s="7" t="e">
        <f>VLOOKUP(B1699,Sheet3!B:C,2,0)</f>
        <v>#N/A</v>
      </c>
      <c r="D1699" s="3" t="e">
        <f>VLOOKUP(B1699,Sheet3!B:D,3,0)</f>
        <v>#N/A</v>
      </c>
      <c r="E1699" s="3" t="e">
        <f>VLOOKUP(C1699,Sheet3!C:E,3,0)</f>
        <v>#N/A</v>
      </c>
      <c r="H1699" s="3" t="e">
        <f>VLOOKUP(B1699,Sheet3!B:F,5,0)</f>
        <v>#N/A</v>
      </c>
      <c r="AF1699" s="8">
        <v>421219</v>
      </c>
    </row>
    <row r="1700" spans="3:32" ht="18.75" x14ac:dyDescent="0.25">
      <c r="C1700" s="7" t="e">
        <f>VLOOKUP(B1700,Sheet3!B:C,2,0)</f>
        <v>#N/A</v>
      </c>
      <c r="D1700" s="3" t="e">
        <f>VLOOKUP(B1700,Sheet3!B:D,3,0)</f>
        <v>#N/A</v>
      </c>
      <c r="E1700" s="3" t="e">
        <f>VLOOKUP(C1700,Sheet3!C:E,3,0)</f>
        <v>#N/A</v>
      </c>
      <c r="H1700" s="3" t="e">
        <f>VLOOKUP(B1700,Sheet3!B:F,5,0)</f>
        <v>#N/A</v>
      </c>
      <c r="AF1700" s="8">
        <v>421613</v>
      </c>
    </row>
    <row r="1701" spans="3:32" ht="18.75" x14ac:dyDescent="0.25">
      <c r="C1701" s="7" t="e">
        <f>VLOOKUP(B1701,Sheet3!B:C,2,0)</f>
        <v>#N/A</v>
      </c>
      <c r="D1701" s="3" t="e">
        <f>VLOOKUP(B1701,Sheet3!B:D,3,0)</f>
        <v>#N/A</v>
      </c>
      <c r="E1701" s="3" t="e">
        <f>VLOOKUP(C1701,Sheet3!C:E,3,0)</f>
        <v>#N/A</v>
      </c>
      <c r="H1701" s="3" t="e">
        <f>VLOOKUP(B1701,Sheet3!B:F,5,0)</f>
        <v>#N/A</v>
      </c>
      <c r="AF1701" s="8">
        <v>422226</v>
      </c>
    </row>
    <row r="1702" spans="3:32" ht="18.75" x14ac:dyDescent="0.25">
      <c r="C1702" s="7" t="e">
        <f>VLOOKUP(B1702,Sheet3!B:C,2,0)</f>
        <v>#N/A</v>
      </c>
      <c r="D1702" s="3" t="e">
        <f>VLOOKUP(B1702,Sheet3!B:D,3,0)</f>
        <v>#N/A</v>
      </c>
      <c r="E1702" s="3" t="e">
        <f>VLOOKUP(C1702,Sheet3!C:E,3,0)</f>
        <v>#N/A</v>
      </c>
      <c r="H1702" s="3" t="e">
        <f>VLOOKUP(B1702,Sheet3!B:F,5,0)</f>
        <v>#N/A</v>
      </c>
      <c r="AF1702" s="8">
        <v>422252</v>
      </c>
    </row>
    <row r="1703" spans="3:32" ht="18.75" x14ac:dyDescent="0.25">
      <c r="C1703" s="7" t="e">
        <f>VLOOKUP(B1703,Sheet3!B:C,2,0)</f>
        <v>#N/A</v>
      </c>
      <c r="D1703" s="3" t="e">
        <f>VLOOKUP(B1703,Sheet3!B:D,3,0)</f>
        <v>#N/A</v>
      </c>
      <c r="E1703" s="3" t="e">
        <f>VLOOKUP(C1703,Sheet3!C:E,3,0)</f>
        <v>#N/A</v>
      </c>
      <c r="H1703" s="3" t="e">
        <f>VLOOKUP(B1703,Sheet3!B:F,5,0)</f>
        <v>#N/A</v>
      </c>
      <c r="AF1703" s="8">
        <v>422255</v>
      </c>
    </row>
    <row r="1704" spans="3:32" ht="18.75" x14ac:dyDescent="0.25">
      <c r="C1704" s="7" t="e">
        <f>VLOOKUP(B1704,Sheet3!B:C,2,0)</f>
        <v>#N/A</v>
      </c>
      <c r="D1704" s="3" t="e">
        <f>VLOOKUP(B1704,Sheet3!B:D,3,0)</f>
        <v>#N/A</v>
      </c>
      <c r="E1704" s="3" t="e">
        <f>VLOOKUP(C1704,Sheet3!C:E,3,0)</f>
        <v>#N/A</v>
      </c>
      <c r="H1704" s="3" t="e">
        <f>VLOOKUP(B1704,Sheet3!B:F,5,0)</f>
        <v>#N/A</v>
      </c>
      <c r="AF1704" s="8">
        <v>422374</v>
      </c>
    </row>
    <row r="1705" spans="3:32" ht="18.75" x14ac:dyDescent="0.25">
      <c r="C1705" s="7" t="e">
        <f>VLOOKUP(B1705,Sheet3!B:C,2,0)</f>
        <v>#N/A</v>
      </c>
      <c r="D1705" s="3" t="e">
        <f>VLOOKUP(B1705,Sheet3!B:D,3,0)</f>
        <v>#N/A</v>
      </c>
      <c r="E1705" s="3" t="e">
        <f>VLOOKUP(C1705,Sheet3!C:E,3,0)</f>
        <v>#N/A</v>
      </c>
      <c r="H1705" s="3" t="e">
        <f>VLOOKUP(B1705,Sheet3!B:F,5,0)</f>
        <v>#N/A</v>
      </c>
      <c r="AF1705" s="8">
        <v>422510</v>
      </c>
    </row>
    <row r="1706" spans="3:32" ht="18.75" x14ac:dyDescent="0.25">
      <c r="C1706" s="7" t="e">
        <f>VLOOKUP(B1706,Sheet3!B:C,2,0)</f>
        <v>#N/A</v>
      </c>
      <c r="D1706" s="3" t="e">
        <f>VLOOKUP(B1706,Sheet3!B:D,3,0)</f>
        <v>#N/A</v>
      </c>
      <c r="E1706" s="3" t="e">
        <f>VLOOKUP(C1706,Sheet3!C:E,3,0)</f>
        <v>#N/A</v>
      </c>
      <c r="H1706" s="3" t="e">
        <f>VLOOKUP(B1706,Sheet3!B:F,5,0)</f>
        <v>#N/A</v>
      </c>
      <c r="AF1706" s="8">
        <v>422921</v>
      </c>
    </row>
    <row r="1707" spans="3:32" ht="18.75" x14ac:dyDescent="0.25">
      <c r="C1707" s="7" t="e">
        <f>VLOOKUP(B1707,Sheet3!B:C,2,0)</f>
        <v>#N/A</v>
      </c>
      <c r="D1707" s="3" t="e">
        <f>VLOOKUP(B1707,Sheet3!B:D,3,0)</f>
        <v>#N/A</v>
      </c>
      <c r="E1707" s="3" t="e">
        <f>VLOOKUP(C1707,Sheet3!C:E,3,0)</f>
        <v>#N/A</v>
      </c>
      <c r="H1707" s="3" t="e">
        <f>VLOOKUP(B1707,Sheet3!B:F,5,0)</f>
        <v>#N/A</v>
      </c>
      <c r="AF1707" s="8">
        <v>423024</v>
      </c>
    </row>
    <row r="1708" spans="3:32" ht="18.75" x14ac:dyDescent="0.25">
      <c r="C1708" s="7" t="e">
        <f>VLOOKUP(B1708,Sheet3!B:C,2,0)</f>
        <v>#N/A</v>
      </c>
      <c r="D1708" s="3" t="e">
        <f>VLOOKUP(B1708,Sheet3!B:D,3,0)</f>
        <v>#N/A</v>
      </c>
      <c r="E1708" s="3" t="e">
        <f>VLOOKUP(C1708,Sheet3!C:E,3,0)</f>
        <v>#N/A</v>
      </c>
      <c r="H1708" s="3" t="e">
        <f>VLOOKUP(B1708,Sheet3!B:F,5,0)</f>
        <v>#N/A</v>
      </c>
      <c r="AF1708" s="8">
        <v>423064</v>
      </c>
    </row>
    <row r="1709" spans="3:32" ht="18.75" x14ac:dyDescent="0.25">
      <c r="C1709" s="7" t="e">
        <f>VLOOKUP(B1709,Sheet3!B:C,2,0)</f>
        <v>#N/A</v>
      </c>
      <c r="D1709" s="3" t="e">
        <f>VLOOKUP(B1709,Sheet3!B:D,3,0)</f>
        <v>#N/A</v>
      </c>
      <c r="E1709" s="3" t="e">
        <f>VLOOKUP(C1709,Sheet3!C:E,3,0)</f>
        <v>#N/A</v>
      </c>
      <c r="H1709" s="3" t="e">
        <f>VLOOKUP(B1709,Sheet3!B:F,5,0)</f>
        <v>#N/A</v>
      </c>
      <c r="AF1709" s="8">
        <v>423084</v>
      </c>
    </row>
    <row r="1710" spans="3:32" ht="18.75" x14ac:dyDescent="0.25">
      <c r="C1710" s="7" t="e">
        <f>VLOOKUP(B1710,Sheet3!B:C,2,0)</f>
        <v>#N/A</v>
      </c>
      <c r="D1710" s="3" t="e">
        <f>VLOOKUP(B1710,Sheet3!B:D,3,0)</f>
        <v>#N/A</v>
      </c>
      <c r="E1710" s="3" t="e">
        <f>VLOOKUP(C1710,Sheet3!C:E,3,0)</f>
        <v>#N/A</v>
      </c>
      <c r="H1710" s="3" t="e">
        <f>VLOOKUP(B1710,Sheet3!B:F,5,0)</f>
        <v>#N/A</v>
      </c>
      <c r="AF1710" s="8">
        <v>423111</v>
      </c>
    </row>
    <row r="1711" spans="3:32" ht="18.75" x14ac:dyDescent="0.25">
      <c r="C1711" s="7" t="e">
        <f>VLOOKUP(B1711,Sheet3!B:C,2,0)</f>
        <v>#N/A</v>
      </c>
      <c r="D1711" s="3" t="e">
        <f>VLOOKUP(B1711,Sheet3!B:D,3,0)</f>
        <v>#N/A</v>
      </c>
      <c r="E1711" s="3" t="e">
        <f>VLOOKUP(C1711,Sheet3!C:E,3,0)</f>
        <v>#N/A</v>
      </c>
      <c r="H1711" s="3" t="e">
        <f>VLOOKUP(B1711,Sheet3!B:F,5,0)</f>
        <v>#N/A</v>
      </c>
      <c r="AF1711" s="8">
        <v>423282</v>
      </c>
    </row>
    <row r="1712" spans="3:32" ht="18.75" x14ac:dyDescent="0.25">
      <c r="C1712" s="7" t="e">
        <f>VLOOKUP(B1712,Sheet3!B:C,2,0)</f>
        <v>#N/A</v>
      </c>
      <c r="D1712" s="3" t="e">
        <f>VLOOKUP(B1712,Sheet3!B:D,3,0)</f>
        <v>#N/A</v>
      </c>
      <c r="E1712" s="3" t="e">
        <f>VLOOKUP(C1712,Sheet3!C:E,3,0)</f>
        <v>#N/A</v>
      </c>
      <c r="H1712" s="3" t="e">
        <f>VLOOKUP(B1712,Sheet3!B:F,5,0)</f>
        <v>#N/A</v>
      </c>
      <c r="AF1712" s="8">
        <v>423337</v>
      </c>
    </row>
    <row r="1713" spans="3:32" ht="18.75" x14ac:dyDescent="0.25">
      <c r="C1713" s="7" t="e">
        <f>VLOOKUP(B1713,Sheet3!B:C,2,0)</f>
        <v>#N/A</v>
      </c>
      <c r="D1713" s="3" t="e">
        <f>VLOOKUP(B1713,Sheet3!B:D,3,0)</f>
        <v>#N/A</v>
      </c>
      <c r="E1713" s="3" t="e">
        <f>VLOOKUP(C1713,Sheet3!C:E,3,0)</f>
        <v>#N/A</v>
      </c>
      <c r="H1713" s="3" t="e">
        <f>VLOOKUP(B1713,Sheet3!B:F,5,0)</f>
        <v>#N/A</v>
      </c>
      <c r="AF1713" s="8">
        <v>423579</v>
      </c>
    </row>
    <row r="1714" spans="3:32" ht="18.75" x14ac:dyDescent="0.25">
      <c r="C1714" s="7" t="e">
        <f>VLOOKUP(B1714,Sheet3!B:C,2,0)</f>
        <v>#N/A</v>
      </c>
      <c r="D1714" s="3" t="e">
        <f>VLOOKUP(B1714,Sheet3!B:D,3,0)</f>
        <v>#N/A</v>
      </c>
      <c r="E1714" s="3" t="e">
        <f>VLOOKUP(C1714,Sheet3!C:E,3,0)</f>
        <v>#N/A</v>
      </c>
      <c r="H1714" s="3" t="e">
        <f>VLOOKUP(B1714,Sheet3!B:F,5,0)</f>
        <v>#N/A</v>
      </c>
      <c r="AF1714" s="8">
        <v>423646</v>
      </c>
    </row>
    <row r="1715" spans="3:32" ht="18.75" x14ac:dyDescent="0.25">
      <c r="C1715" s="7" t="e">
        <f>VLOOKUP(B1715,Sheet3!B:C,2,0)</f>
        <v>#N/A</v>
      </c>
      <c r="D1715" s="3" t="e">
        <f>VLOOKUP(B1715,Sheet3!B:D,3,0)</f>
        <v>#N/A</v>
      </c>
      <c r="E1715" s="3" t="e">
        <f>VLOOKUP(C1715,Sheet3!C:E,3,0)</f>
        <v>#N/A</v>
      </c>
      <c r="H1715" s="3" t="e">
        <f>VLOOKUP(B1715,Sheet3!B:F,5,0)</f>
        <v>#N/A</v>
      </c>
      <c r="AF1715" s="8">
        <v>423753</v>
      </c>
    </row>
    <row r="1716" spans="3:32" ht="18.75" x14ac:dyDescent="0.25">
      <c r="C1716" s="7" t="e">
        <f>VLOOKUP(B1716,Sheet3!B:C,2,0)</f>
        <v>#N/A</v>
      </c>
      <c r="D1716" s="3" t="e">
        <f>VLOOKUP(B1716,Sheet3!B:D,3,0)</f>
        <v>#N/A</v>
      </c>
      <c r="E1716" s="3" t="e">
        <f>VLOOKUP(C1716,Sheet3!C:E,3,0)</f>
        <v>#N/A</v>
      </c>
      <c r="H1716" s="3" t="e">
        <f>VLOOKUP(B1716,Sheet3!B:F,5,0)</f>
        <v>#N/A</v>
      </c>
      <c r="AF1716" s="8">
        <v>424139</v>
      </c>
    </row>
    <row r="1717" spans="3:32" ht="18.75" x14ac:dyDescent="0.25">
      <c r="C1717" s="7" t="e">
        <f>VLOOKUP(B1717,Sheet3!B:C,2,0)</f>
        <v>#N/A</v>
      </c>
      <c r="D1717" s="3" t="e">
        <f>VLOOKUP(B1717,Sheet3!B:D,3,0)</f>
        <v>#N/A</v>
      </c>
      <c r="E1717" s="3" t="e">
        <f>VLOOKUP(C1717,Sheet3!C:E,3,0)</f>
        <v>#N/A</v>
      </c>
      <c r="H1717" s="3" t="e">
        <f>VLOOKUP(B1717,Sheet3!B:F,5,0)</f>
        <v>#N/A</v>
      </c>
      <c r="AF1717" s="8">
        <v>424166</v>
      </c>
    </row>
    <row r="1718" spans="3:32" ht="18.75" x14ac:dyDescent="0.25">
      <c r="C1718" s="7" t="e">
        <f>VLOOKUP(B1718,Sheet3!B:C,2,0)</f>
        <v>#N/A</v>
      </c>
      <c r="D1718" s="3" t="e">
        <f>VLOOKUP(B1718,Sheet3!B:D,3,0)</f>
        <v>#N/A</v>
      </c>
      <c r="E1718" s="3" t="e">
        <f>VLOOKUP(C1718,Sheet3!C:E,3,0)</f>
        <v>#N/A</v>
      </c>
      <c r="H1718" s="3" t="e">
        <f>VLOOKUP(B1718,Sheet3!B:F,5,0)</f>
        <v>#N/A</v>
      </c>
      <c r="AF1718" s="8">
        <v>424350</v>
      </c>
    </row>
    <row r="1719" spans="3:32" ht="18.75" x14ac:dyDescent="0.25">
      <c r="C1719" s="7" t="e">
        <f>VLOOKUP(B1719,Sheet3!B:C,2,0)</f>
        <v>#N/A</v>
      </c>
      <c r="D1719" s="3" t="e">
        <f>VLOOKUP(B1719,Sheet3!B:D,3,0)</f>
        <v>#N/A</v>
      </c>
      <c r="E1719" s="3" t="e">
        <f>VLOOKUP(C1719,Sheet3!C:E,3,0)</f>
        <v>#N/A</v>
      </c>
      <c r="H1719" s="3" t="e">
        <f>VLOOKUP(B1719,Sheet3!B:F,5,0)</f>
        <v>#N/A</v>
      </c>
      <c r="AF1719" s="8">
        <v>424428</v>
      </c>
    </row>
    <row r="1720" spans="3:32" ht="18.75" x14ac:dyDescent="0.25">
      <c r="C1720" s="7" t="e">
        <f>VLOOKUP(B1720,Sheet3!B:C,2,0)</f>
        <v>#N/A</v>
      </c>
      <c r="D1720" s="3" t="e">
        <f>VLOOKUP(B1720,Sheet3!B:D,3,0)</f>
        <v>#N/A</v>
      </c>
      <c r="E1720" s="3" t="e">
        <f>VLOOKUP(C1720,Sheet3!C:E,3,0)</f>
        <v>#N/A</v>
      </c>
      <c r="H1720" s="3" t="e">
        <f>VLOOKUP(B1720,Sheet3!B:F,5,0)</f>
        <v>#N/A</v>
      </c>
      <c r="AF1720" s="8">
        <v>424493</v>
      </c>
    </row>
    <row r="1721" spans="3:32" ht="18.75" x14ac:dyDescent="0.25">
      <c r="C1721" s="7" t="e">
        <f>VLOOKUP(B1721,Sheet3!B:C,2,0)</f>
        <v>#N/A</v>
      </c>
      <c r="D1721" s="3" t="e">
        <f>VLOOKUP(B1721,Sheet3!B:D,3,0)</f>
        <v>#N/A</v>
      </c>
      <c r="E1721" s="3" t="e">
        <f>VLOOKUP(C1721,Sheet3!C:E,3,0)</f>
        <v>#N/A</v>
      </c>
      <c r="H1721" s="3" t="e">
        <f>VLOOKUP(B1721,Sheet3!B:F,5,0)</f>
        <v>#N/A</v>
      </c>
      <c r="AF1721" s="8">
        <v>424513</v>
      </c>
    </row>
    <row r="1722" spans="3:32" ht="18.75" x14ac:dyDescent="0.25">
      <c r="C1722" s="7" t="e">
        <f>VLOOKUP(B1722,Sheet3!B:C,2,0)</f>
        <v>#N/A</v>
      </c>
      <c r="D1722" s="3" t="e">
        <f>VLOOKUP(B1722,Sheet3!B:D,3,0)</f>
        <v>#N/A</v>
      </c>
      <c r="E1722" s="3" t="e">
        <f>VLOOKUP(C1722,Sheet3!C:E,3,0)</f>
        <v>#N/A</v>
      </c>
      <c r="H1722" s="3" t="e">
        <f>VLOOKUP(B1722,Sheet3!B:F,5,0)</f>
        <v>#N/A</v>
      </c>
      <c r="AF1722" s="8">
        <v>424627</v>
      </c>
    </row>
    <row r="1723" spans="3:32" ht="18.75" x14ac:dyDescent="0.25">
      <c r="C1723" s="7" t="e">
        <f>VLOOKUP(B1723,Sheet3!B:C,2,0)</f>
        <v>#N/A</v>
      </c>
      <c r="D1723" s="3" t="e">
        <f>VLOOKUP(B1723,Sheet3!B:D,3,0)</f>
        <v>#N/A</v>
      </c>
      <c r="E1723" s="3" t="e">
        <f>VLOOKUP(C1723,Sheet3!C:E,3,0)</f>
        <v>#N/A</v>
      </c>
      <c r="H1723" s="3" t="e">
        <f>VLOOKUP(B1723,Sheet3!B:F,5,0)</f>
        <v>#N/A</v>
      </c>
      <c r="AF1723" s="8">
        <v>424695</v>
      </c>
    </row>
    <row r="1724" spans="3:32" ht="18.75" x14ac:dyDescent="0.25">
      <c r="C1724" s="7" t="e">
        <f>VLOOKUP(B1724,Sheet3!B:C,2,0)</f>
        <v>#N/A</v>
      </c>
      <c r="D1724" s="3" t="e">
        <f>VLOOKUP(B1724,Sheet3!B:D,3,0)</f>
        <v>#N/A</v>
      </c>
      <c r="E1724" s="3" t="e">
        <f>VLOOKUP(C1724,Sheet3!C:E,3,0)</f>
        <v>#N/A</v>
      </c>
      <c r="H1724" s="3" t="e">
        <f>VLOOKUP(B1724,Sheet3!B:F,5,0)</f>
        <v>#N/A</v>
      </c>
      <c r="AF1724" s="8">
        <v>424860</v>
      </c>
    </row>
    <row r="1725" spans="3:32" ht="18.75" x14ac:dyDescent="0.25">
      <c r="C1725" s="7" t="e">
        <f>VLOOKUP(B1725,Sheet3!B:C,2,0)</f>
        <v>#N/A</v>
      </c>
      <c r="D1725" s="3" t="e">
        <f>VLOOKUP(B1725,Sheet3!B:D,3,0)</f>
        <v>#N/A</v>
      </c>
      <c r="E1725" s="3" t="e">
        <f>VLOOKUP(C1725,Sheet3!C:E,3,0)</f>
        <v>#N/A</v>
      </c>
      <c r="H1725" s="3" t="e">
        <f>VLOOKUP(B1725,Sheet3!B:F,5,0)</f>
        <v>#N/A</v>
      </c>
      <c r="AF1725" s="8">
        <v>424920</v>
      </c>
    </row>
    <row r="1726" spans="3:32" ht="18.75" x14ac:dyDescent="0.25">
      <c r="C1726" s="7" t="e">
        <f>VLOOKUP(B1726,Sheet3!B:C,2,0)</f>
        <v>#N/A</v>
      </c>
      <c r="D1726" s="3" t="e">
        <f>VLOOKUP(B1726,Sheet3!B:D,3,0)</f>
        <v>#N/A</v>
      </c>
      <c r="E1726" s="3" t="e">
        <f>VLOOKUP(C1726,Sheet3!C:E,3,0)</f>
        <v>#N/A</v>
      </c>
      <c r="H1726" s="3" t="e">
        <f>VLOOKUP(B1726,Sheet3!B:F,5,0)</f>
        <v>#N/A</v>
      </c>
      <c r="AF1726" s="8">
        <v>424949</v>
      </c>
    </row>
    <row r="1727" spans="3:32" ht="18.75" x14ac:dyDescent="0.25">
      <c r="C1727" s="7" t="e">
        <f>VLOOKUP(B1727,Sheet3!B:C,2,0)</f>
        <v>#N/A</v>
      </c>
      <c r="D1727" s="3" t="e">
        <f>VLOOKUP(B1727,Sheet3!B:D,3,0)</f>
        <v>#N/A</v>
      </c>
      <c r="E1727" s="3" t="e">
        <f>VLOOKUP(C1727,Sheet3!C:E,3,0)</f>
        <v>#N/A</v>
      </c>
      <c r="H1727" s="3" t="e">
        <f>VLOOKUP(B1727,Sheet3!B:F,5,0)</f>
        <v>#N/A</v>
      </c>
      <c r="AF1727" s="8">
        <v>425062</v>
      </c>
    </row>
    <row r="1728" spans="3:32" ht="18.75" x14ac:dyDescent="0.25">
      <c r="C1728" s="7" t="e">
        <f>VLOOKUP(B1728,Sheet3!B:C,2,0)</f>
        <v>#N/A</v>
      </c>
      <c r="D1728" s="3" t="e">
        <f>VLOOKUP(B1728,Sheet3!B:D,3,0)</f>
        <v>#N/A</v>
      </c>
      <c r="E1728" s="3" t="e">
        <f>VLOOKUP(C1728,Sheet3!C:E,3,0)</f>
        <v>#N/A</v>
      </c>
      <c r="H1728" s="3" t="e">
        <f>VLOOKUP(B1728,Sheet3!B:F,5,0)</f>
        <v>#N/A</v>
      </c>
      <c r="AF1728" s="8">
        <v>425083</v>
      </c>
    </row>
    <row r="1729" spans="3:32" ht="18.75" x14ac:dyDescent="0.25">
      <c r="C1729" s="7" t="e">
        <f>VLOOKUP(B1729,Sheet3!B:C,2,0)</f>
        <v>#N/A</v>
      </c>
      <c r="D1729" s="3" t="e">
        <f>VLOOKUP(B1729,Sheet3!B:D,3,0)</f>
        <v>#N/A</v>
      </c>
      <c r="E1729" s="3" t="e">
        <f>VLOOKUP(C1729,Sheet3!C:E,3,0)</f>
        <v>#N/A</v>
      </c>
      <c r="H1729" s="3" t="e">
        <f>VLOOKUP(B1729,Sheet3!B:F,5,0)</f>
        <v>#N/A</v>
      </c>
      <c r="AF1729" s="8">
        <v>425134</v>
      </c>
    </row>
    <row r="1730" spans="3:32" ht="18.75" x14ac:dyDescent="0.25">
      <c r="C1730" s="7" t="e">
        <f>VLOOKUP(B1730,Sheet3!B:C,2,0)</f>
        <v>#N/A</v>
      </c>
      <c r="D1730" s="3" t="e">
        <f>VLOOKUP(B1730,Sheet3!B:D,3,0)</f>
        <v>#N/A</v>
      </c>
      <c r="E1730" s="3" t="e">
        <f>VLOOKUP(C1730,Sheet3!C:E,3,0)</f>
        <v>#N/A</v>
      </c>
      <c r="H1730" s="3" t="e">
        <f>VLOOKUP(B1730,Sheet3!B:F,5,0)</f>
        <v>#N/A</v>
      </c>
      <c r="AF1730" s="8">
        <v>425151</v>
      </c>
    </row>
    <row r="1731" spans="3:32" ht="18.75" x14ac:dyDescent="0.25">
      <c r="C1731" s="7" t="e">
        <f>VLOOKUP(B1731,Sheet3!B:C,2,0)</f>
        <v>#N/A</v>
      </c>
      <c r="D1731" s="3" t="e">
        <f>VLOOKUP(B1731,Sheet3!B:D,3,0)</f>
        <v>#N/A</v>
      </c>
      <c r="E1731" s="3" t="e">
        <f>VLOOKUP(C1731,Sheet3!C:E,3,0)</f>
        <v>#N/A</v>
      </c>
      <c r="H1731" s="3" t="e">
        <f>VLOOKUP(B1731,Sheet3!B:F,5,0)</f>
        <v>#N/A</v>
      </c>
      <c r="AF1731" s="8">
        <v>425200</v>
      </c>
    </row>
    <row r="1732" spans="3:32" ht="18.75" x14ac:dyDescent="0.25">
      <c r="C1732" s="7" t="e">
        <f>VLOOKUP(B1732,Sheet3!B:C,2,0)</f>
        <v>#N/A</v>
      </c>
      <c r="D1732" s="3" t="e">
        <f>VLOOKUP(B1732,Sheet3!B:D,3,0)</f>
        <v>#N/A</v>
      </c>
      <c r="E1732" s="3" t="e">
        <f>VLOOKUP(C1732,Sheet3!C:E,3,0)</f>
        <v>#N/A</v>
      </c>
      <c r="H1732" s="3" t="e">
        <f>VLOOKUP(B1732,Sheet3!B:F,5,0)</f>
        <v>#N/A</v>
      </c>
      <c r="AF1732" s="8">
        <v>425259</v>
      </c>
    </row>
    <row r="1733" spans="3:32" ht="18.75" x14ac:dyDescent="0.25">
      <c r="C1733" s="7" t="e">
        <f>VLOOKUP(B1733,Sheet3!B:C,2,0)</f>
        <v>#N/A</v>
      </c>
      <c r="D1733" s="3" t="e">
        <f>VLOOKUP(B1733,Sheet3!B:D,3,0)</f>
        <v>#N/A</v>
      </c>
      <c r="E1733" s="3" t="e">
        <f>VLOOKUP(C1733,Sheet3!C:E,3,0)</f>
        <v>#N/A</v>
      </c>
      <c r="H1733" s="3" t="e">
        <f>VLOOKUP(B1733,Sheet3!B:F,5,0)</f>
        <v>#N/A</v>
      </c>
      <c r="AF1733" s="8">
        <v>425313</v>
      </c>
    </row>
    <row r="1734" spans="3:32" ht="18.75" x14ac:dyDescent="0.25">
      <c r="C1734" s="7" t="e">
        <f>VLOOKUP(B1734,Sheet3!B:C,2,0)</f>
        <v>#N/A</v>
      </c>
      <c r="D1734" s="3" t="e">
        <f>VLOOKUP(B1734,Sheet3!B:D,3,0)</f>
        <v>#N/A</v>
      </c>
      <c r="E1734" s="3" t="e">
        <f>VLOOKUP(C1734,Sheet3!C:E,3,0)</f>
        <v>#N/A</v>
      </c>
      <c r="H1734" s="3" t="e">
        <f>VLOOKUP(B1734,Sheet3!B:F,5,0)</f>
        <v>#N/A</v>
      </c>
      <c r="AF1734" s="8">
        <v>425316</v>
      </c>
    </row>
    <row r="1735" spans="3:32" ht="18.75" x14ac:dyDescent="0.25">
      <c r="C1735" s="7" t="e">
        <f>VLOOKUP(B1735,Sheet3!B:C,2,0)</f>
        <v>#N/A</v>
      </c>
      <c r="D1735" s="3" t="e">
        <f>VLOOKUP(B1735,Sheet3!B:D,3,0)</f>
        <v>#N/A</v>
      </c>
      <c r="E1735" s="3" t="e">
        <f>VLOOKUP(C1735,Sheet3!C:E,3,0)</f>
        <v>#N/A</v>
      </c>
      <c r="H1735" s="3" t="e">
        <f>VLOOKUP(B1735,Sheet3!B:F,5,0)</f>
        <v>#N/A</v>
      </c>
      <c r="AF1735" s="8">
        <v>425392</v>
      </c>
    </row>
    <row r="1736" spans="3:32" ht="18.75" x14ac:dyDescent="0.25">
      <c r="C1736" s="7" t="e">
        <f>VLOOKUP(B1736,Sheet3!B:C,2,0)</f>
        <v>#N/A</v>
      </c>
      <c r="D1736" s="3" t="e">
        <f>VLOOKUP(B1736,Sheet3!B:D,3,0)</f>
        <v>#N/A</v>
      </c>
      <c r="E1736" s="3" t="e">
        <f>VLOOKUP(C1736,Sheet3!C:E,3,0)</f>
        <v>#N/A</v>
      </c>
      <c r="H1736" s="3" t="e">
        <f>VLOOKUP(B1736,Sheet3!B:F,5,0)</f>
        <v>#N/A</v>
      </c>
      <c r="AF1736" s="8">
        <v>425423</v>
      </c>
    </row>
    <row r="1737" spans="3:32" ht="18.75" x14ac:dyDescent="0.25">
      <c r="C1737" s="7" t="e">
        <f>VLOOKUP(B1737,Sheet3!B:C,2,0)</f>
        <v>#N/A</v>
      </c>
      <c r="D1737" s="3" t="e">
        <f>VLOOKUP(B1737,Sheet3!B:D,3,0)</f>
        <v>#N/A</v>
      </c>
      <c r="E1737" s="3" t="e">
        <f>VLOOKUP(C1737,Sheet3!C:E,3,0)</f>
        <v>#N/A</v>
      </c>
      <c r="H1737" s="3" t="e">
        <f>VLOOKUP(B1737,Sheet3!B:F,5,0)</f>
        <v>#N/A</v>
      </c>
      <c r="AF1737" s="8">
        <v>425498</v>
      </c>
    </row>
    <row r="1738" spans="3:32" ht="18.75" x14ac:dyDescent="0.25">
      <c r="C1738" s="7" t="e">
        <f>VLOOKUP(B1738,Sheet3!B:C,2,0)</f>
        <v>#N/A</v>
      </c>
      <c r="D1738" s="3" t="e">
        <f>VLOOKUP(B1738,Sheet3!B:D,3,0)</f>
        <v>#N/A</v>
      </c>
      <c r="E1738" s="3" t="e">
        <f>VLOOKUP(C1738,Sheet3!C:E,3,0)</f>
        <v>#N/A</v>
      </c>
      <c r="H1738" s="3" t="e">
        <f>VLOOKUP(B1738,Sheet3!B:F,5,0)</f>
        <v>#N/A</v>
      </c>
      <c r="AF1738" s="8">
        <v>425503</v>
      </c>
    </row>
    <row r="1739" spans="3:32" ht="18.75" x14ac:dyDescent="0.25">
      <c r="C1739" s="7" t="e">
        <f>VLOOKUP(B1739,Sheet3!B:C,2,0)</f>
        <v>#N/A</v>
      </c>
      <c r="D1739" s="3" t="e">
        <f>VLOOKUP(B1739,Sheet3!B:D,3,0)</f>
        <v>#N/A</v>
      </c>
      <c r="E1739" s="3" t="e">
        <f>VLOOKUP(C1739,Sheet3!C:E,3,0)</f>
        <v>#N/A</v>
      </c>
      <c r="H1739" s="3" t="e">
        <f>VLOOKUP(B1739,Sheet3!B:F,5,0)</f>
        <v>#N/A</v>
      </c>
      <c r="AF1739" s="8">
        <v>425631</v>
      </c>
    </row>
    <row r="1740" spans="3:32" ht="18.75" x14ac:dyDescent="0.25">
      <c r="C1740" s="7" t="e">
        <f>VLOOKUP(B1740,Sheet3!B:C,2,0)</f>
        <v>#N/A</v>
      </c>
      <c r="D1740" s="3" t="e">
        <f>VLOOKUP(B1740,Sheet3!B:D,3,0)</f>
        <v>#N/A</v>
      </c>
      <c r="E1740" s="3" t="e">
        <f>VLOOKUP(C1740,Sheet3!C:E,3,0)</f>
        <v>#N/A</v>
      </c>
      <c r="H1740" s="3" t="e">
        <f>VLOOKUP(B1740,Sheet3!B:F,5,0)</f>
        <v>#N/A</v>
      </c>
      <c r="AF1740" s="8">
        <v>425687</v>
      </c>
    </row>
    <row r="1741" spans="3:32" ht="18.75" x14ac:dyDescent="0.25">
      <c r="C1741" s="7" t="e">
        <f>VLOOKUP(B1741,Sheet3!B:C,2,0)</f>
        <v>#N/A</v>
      </c>
      <c r="D1741" s="3" t="e">
        <f>VLOOKUP(B1741,Sheet3!B:D,3,0)</f>
        <v>#N/A</v>
      </c>
      <c r="E1741" s="3" t="e">
        <f>VLOOKUP(C1741,Sheet3!C:E,3,0)</f>
        <v>#N/A</v>
      </c>
      <c r="H1741" s="3" t="e">
        <f>VLOOKUP(B1741,Sheet3!B:F,5,0)</f>
        <v>#N/A</v>
      </c>
      <c r="AF1741" s="8">
        <v>425729</v>
      </c>
    </row>
    <row r="1742" spans="3:32" ht="18.75" x14ac:dyDescent="0.25">
      <c r="C1742" s="7" t="e">
        <f>VLOOKUP(B1742,Sheet3!B:C,2,0)</f>
        <v>#N/A</v>
      </c>
      <c r="D1742" s="3" t="e">
        <f>VLOOKUP(B1742,Sheet3!B:D,3,0)</f>
        <v>#N/A</v>
      </c>
      <c r="E1742" s="3" t="e">
        <f>VLOOKUP(C1742,Sheet3!C:E,3,0)</f>
        <v>#N/A</v>
      </c>
      <c r="H1742" s="3" t="e">
        <f>VLOOKUP(B1742,Sheet3!B:F,5,0)</f>
        <v>#N/A</v>
      </c>
      <c r="AF1742" s="8">
        <v>425789</v>
      </c>
    </row>
    <row r="1743" spans="3:32" ht="18.75" x14ac:dyDescent="0.25">
      <c r="C1743" s="7" t="e">
        <f>VLOOKUP(B1743,Sheet3!B:C,2,0)</f>
        <v>#N/A</v>
      </c>
      <c r="D1743" s="3" t="e">
        <f>VLOOKUP(B1743,Sheet3!B:D,3,0)</f>
        <v>#N/A</v>
      </c>
      <c r="E1743" s="3" t="e">
        <f>VLOOKUP(C1743,Sheet3!C:E,3,0)</f>
        <v>#N/A</v>
      </c>
      <c r="H1743" s="3" t="e">
        <f>VLOOKUP(B1743,Sheet3!B:F,5,0)</f>
        <v>#N/A</v>
      </c>
      <c r="AF1743" s="8">
        <v>425838</v>
      </c>
    </row>
    <row r="1744" spans="3:32" ht="18.75" x14ac:dyDescent="0.25">
      <c r="C1744" s="7" t="e">
        <f>VLOOKUP(B1744,Sheet3!B:C,2,0)</f>
        <v>#N/A</v>
      </c>
      <c r="D1744" s="3" t="e">
        <f>VLOOKUP(B1744,Sheet3!B:D,3,0)</f>
        <v>#N/A</v>
      </c>
      <c r="E1744" s="3" t="e">
        <f>VLOOKUP(C1744,Sheet3!C:E,3,0)</f>
        <v>#N/A</v>
      </c>
      <c r="H1744" s="3" t="e">
        <f>VLOOKUP(B1744,Sheet3!B:F,5,0)</f>
        <v>#N/A</v>
      </c>
      <c r="AF1744" s="8">
        <v>426164</v>
      </c>
    </row>
    <row r="1745" spans="3:32" ht="18.75" x14ac:dyDescent="0.25">
      <c r="C1745" s="7" t="e">
        <f>VLOOKUP(B1745,Sheet3!B:C,2,0)</f>
        <v>#N/A</v>
      </c>
      <c r="D1745" s="3" t="e">
        <f>VLOOKUP(B1745,Sheet3!B:D,3,0)</f>
        <v>#N/A</v>
      </c>
      <c r="E1745" s="3" t="e">
        <f>VLOOKUP(C1745,Sheet3!C:E,3,0)</f>
        <v>#N/A</v>
      </c>
      <c r="H1745" s="3" t="e">
        <f>VLOOKUP(B1745,Sheet3!B:F,5,0)</f>
        <v>#N/A</v>
      </c>
      <c r="AF1745" s="8">
        <v>426253</v>
      </c>
    </row>
    <row r="1746" spans="3:32" ht="18.75" x14ac:dyDescent="0.25">
      <c r="C1746" s="7" t="e">
        <f>VLOOKUP(B1746,Sheet3!B:C,2,0)</f>
        <v>#N/A</v>
      </c>
      <c r="D1746" s="3" t="e">
        <f>VLOOKUP(B1746,Sheet3!B:D,3,0)</f>
        <v>#N/A</v>
      </c>
      <c r="E1746" s="3" t="e">
        <f>VLOOKUP(C1746,Sheet3!C:E,3,0)</f>
        <v>#N/A</v>
      </c>
      <c r="H1746" s="3" t="e">
        <f>VLOOKUP(B1746,Sheet3!B:F,5,0)</f>
        <v>#N/A</v>
      </c>
      <c r="AF1746" s="8">
        <v>426273</v>
      </c>
    </row>
    <row r="1747" spans="3:32" ht="18.75" x14ac:dyDescent="0.25">
      <c r="C1747" s="7" t="e">
        <f>VLOOKUP(B1747,Sheet3!B:C,2,0)</f>
        <v>#N/A</v>
      </c>
      <c r="D1747" s="3" t="e">
        <f>VLOOKUP(B1747,Sheet3!B:D,3,0)</f>
        <v>#N/A</v>
      </c>
      <c r="E1747" s="3" t="e">
        <f>VLOOKUP(C1747,Sheet3!C:E,3,0)</f>
        <v>#N/A</v>
      </c>
      <c r="H1747" s="3" t="e">
        <f>VLOOKUP(B1747,Sheet3!B:F,5,0)</f>
        <v>#N/A</v>
      </c>
      <c r="AF1747" s="8">
        <v>426304</v>
      </c>
    </row>
    <row r="1748" spans="3:32" ht="18.75" x14ac:dyDescent="0.25">
      <c r="C1748" s="7" t="e">
        <f>VLOOKUP(B1748,Sheet3!B:C,2,0)</f>
        <v>#N/A</v>
      </c>
      <c r="D1748" s="3" t="e">
        <f>VLOOKUP(B1748,Sheet3!B:D,3,0)</f>
        <v>#N/A</v>
      </c>
      <c r="E1748" s="3" t="e">
        <f>VLOOKUP(C1748,Sheet3!C:E,3,0)</f>
        <v>#N/A</v>
      </c>
      <c r="H1748" s="3" t="e">
        <f>VLOOKUP(B1748,Sheet3!B:F,5,0)</f>
        <v>#N/A</v>
      </c>
      <c r="AF1748" s="8">
        <v>426330</v>
      </c>
    </row>
    <row r="1749" spans="3:32" ht="18.75" x14ac:dyDescent="0.25">
      <c r="C1749" s="7" t="e">
        <f>VLOOKUP(B1749,Sheet3!B:C,2,0)</f>
        <v>#N/A</v>
      </c>
      <c r="D1749" s="3" t="e">
        <f>VLOOKUP(B1749,Sheet3!B:D,3,0)</f>
        <v>#N/A</v>
      </c>
      <c r="E1749" s="3" t="e">
        <f>VLOOKUP(C1749,Sheet3!C:E,3,0)</f>
        <v>#N/A</v>
      </c>
      <c r="H1749" s="3" t="e">
        <f>VLOOKUP(B1749,Sheet3!B:F,5,0)</f>
        <v>#N/A</v>
      </c>
      <c r="AF1749" s="8">
        <v>426358</v>
      </c>
    </row>
    <row r="1750" spans="3:32" ht="18.75" x14ac:dyDescent="0.25">
      <c r="C1750" s="7" t="e">
        <f>VLOOKUP(B1750,Sheet3!B:C,2,0)</f>
        <v>#N/A</v>
      </c>
      <c r="D1750" s="3" t="e">
        <f>VLOOKUP(B1750,Sheet3!B:D,3,0)</f>
        <v>#N/A</v>
      </c>
      <c r="E1750" s="3" t="e">
        <f>VLOOKUP(C1750,Sheet3!C:E,3,0)</f>
        <v>#N/A</v>
      </c>
      <c r="H1750" s="3" t="e">
        <f>VLOOKUP(B1750,Sheet3!B:F,5,0)</f>
        <v>#N/A</v>
      </c>
      <c r="AF1750" s="8">
        <v>426463</v>
      </c>
    </row>
    <row r="1751" spans="3:32" ht="18.75" x14ac:dyDescent="0.25">
      <c r="C1751" s="7" t="e">
        <f>VLOOKUP(B1751,Sheet3!B:C,2,0)</f>
        <v>#N/A</v>
      </c>
      <c r="D1751" s="3" t="e">
        <f>VLOOKUP(B1751,Sheet3!B:D,3,0)</f>
        <v>#N/A</v>
      </c>
      <c r="E1751" s="3" t="e">
        <f>VLOOKUP(C1751,Sheet3!C:E,3,0)</f>
        <v>#N/A</v>
      </c>
      <c r="H1751" s="3" t="e">
        <f>VLOOKUP(B1751,Sheet3!B:F,5,0)</f>
        <v>#N/A</v>
      </c>
      <c r="AF1751" s="8">
        <v>426641</v>
      </c>
    </row>
    <row r="1752" spans="3:32" ht="18.75" x14ac:dyDescent="0.25">
      <c r="C1752" s="7" t="e">
        <f>VLOOKUP(B1752,Sheet3!B:C,2,0)</f>
        <v>#N/A</v>
      </c>
      <c r="D1752" s="3" t="e">
        <f>VLOOKUP(B1752,Sheet3!B:D,3,0)</f>
        <v>#N/A</v>
      </c>
      <c r="E1752" s="3" t="e">
        <f>VLOOKUP(C1752,Sheet3!C:E,3,0)</f>
        <v>#N/A</v>
      </c>
      <c r="H1752" s="3" t="e">
        <f>VLOOKUP(B1752,Sheet3!B:F,5,0)</f>
        <v>#N/A</v>
      </c>
      <c r="AF1752" s="8">
        <v>426968</v>
      </c>
    </row>
    <row r="1753" spans="3:32" ht="18.75" x14ac:dyDescent="0.25">
      <c r="C1753" s="7" t="e">
        <f>VLOOKUP(B1753,Sheet3!B:C,2,0)</f>
        <v>#N/A</v>
      </c>
      <c r="D1753" s="3" t="e">
        <f>VLOOKUP(B1753,Sheet3!B:D,3,0)</f>
        <v>#N/A</v>
      </c>
      <c r="E1753" s="3" t="e">
        <f>VLOOKUP(C1753,Sheet3!C:E,3,0)</f>
        <v>#N/A</v>
      </c>
      <c r="H1753" s="3" t="e">
        <f>VLOOKUP(B1753,Sheet3!B:F,5,0)</f>
        <v>#N/A</v>
      </c>
      <c r="AF1753" s="8">
        <v>427193</v>
      </c>
    </row>
    <row r="1754" spans="3:32" ht="18.75" x14ac:dyDescent="0.25">
      <c r="C1754" s="7" t="e">
        <f>VLOOKUP(B1754,Sheet3!B:C,2,0)</f>
        <v>#N/A</v>
      </c>
      <c r="D1754" s="3" t="e">
        <f>VLOOKUP(B1754,Sheet3!B:D,3,0)</f>
        <v>#N/A</v>
      </c>
      <c r="E1754" s="3" t="e">
        <f>VLOOKUP(C1754,Sheet3!C:E,3,0)</f>
        <v>#N/A</v>
      </c>
      <c r="H1754" s="3" t="e">
        <f>VLOOKUP(B1754,Sheet3!B:F,5,0)</f>
        <v>#N/A</v>
      </c>
      <c r="AF1754" s="8">
        <v>427454</v>
      </c>
    </row>
    <row r="1755" spans="3:32" ht="18.75" x14ac:dyDescent="0.25">
      <c r="C1755" s="7" t="e">
        <f>VLOOKUP(B1755,Sheet3!B:C,2,0)</f>
        <v>#N/A</v>
      </c>
      <c r="D1755" s="3" t="e">
        <f>VLOOKUP(B1755,Sheet3!B:D,3,0)</f>
        <v>#N/A</v>
      </c>
      <c r="E1755" s="3" t="e">
        <f>VLOOKUP(C1755,Sheet3!C:E,3,0)</f>
        <v>#N/A</v>
      </c>
      <c r="H1755" s="3" t="e">
        <f>VLOOKUP(B1755,Sheet3!B:F,5,0)</f>
        <v>#N/A</v>
      </c>
      <c r="AF1755" s="8">
        <v>427573</v>
      </c>
    </row>
    <row r="1756" spans="3:32" ht="18.75" x14ac:dyDescent="0.25">
      <c r="C1756" s="7" t="e">
        <f>VLOOKUP(B1756,Sheet3!B:C,2,0)</f>
        <v>#N/A</v>
      </c>
      <c r="D1756" s="3" t="e">
        <f>VLOOKUP(B1756,Sheet3!B:D,3,0)</f>
        <v>#N/A</v>
      </c>
      <c r="E1756" s="3" t="e">
        <f>VLOOKUP(C1756,Sheet3!C:E,3,0)</f>
        <v>#N/A</v>
      </c>
      <c r="H1756" s="3" t="e">
        <f>VLOOKUP(B1756,Sheet3!B:F,5,0)</f>
        <v>#N/A</v>
      </c>
      <c r="AF1756" s="8">
        <v>427672</v>
      </c>
    </row>
    <row r="1757" spans="3:32" ht="18.75" x14ac:dyDescent="0.25">
      <c r="C1757" s="7" t="e">
        <f>VLOOKUP(B1757,Sheet3!B:C,2,0)</f>
        <v>#N/A</v>
      </c>
      <c r="D1757" s="3" t="e">
        <f>VLOOKUP(B1757,Sheet3!B:D,3,0)</f>
        <v>#N/A</v>
      </c>
      <c r="E1757" s="3" t="e">
        <f>VLOOKUP(C1757,Sheet3!C:E,3,0)</f>
        <v>#N/A</v>
      </c>
      <c r="H1757" s="3" t="e">
        <f>VLOOKUP(B1757,Sheet3!B:F,5,0)</f>
        <v>#N/A</v>
      </c>
      <c r="AF1757" s="8">
        <v>427808</v>
      </c>
    </row>
    <row r="1758" spans="3:32" ht="18.75" x14ac:dyDescent="0.25">
      <c r="C1758" s="7" t="e">
        <f>VLOOKUP(B1758,Sheet3!B:C,2,0)</f>
        <v>#N/A</v>
      </c>
      <c r="D1758" s="3" t="e">
        <f>VLOOKUP(B1758,Sheet3!B:D,3,0)</f>
        <v>#N/A</v>
      </c>
      <c r="E1758" s="3" t="e">
        <f>VLOOKUP(C1758,Sheet3!C:E,3,0)</f>
        <v>#N/A</v>
      </c>
      <c r="H1758" s="3" t="e">
        <f>VLOOKUP(B1758,Sheet3!B:F,5,0)</f>
        <v>#N/A</v>
      </c>
      <c r="AF1758" s="8">
        <v>427854</v>
      </c>
    </row>
    <row r="1759" spans="3:32" ht="18.75" x14ac:dyDescent="0.25">
      <c r="C1759" s="7" t="e">
        <f>VLOOKUP(B1759,Sheet3!B:C,2,0)</f>
        <v>#N/A</v>
      </c>
      <c r="D1759" s="3" t="e">
        <f>VLOOKUP(B1759,Sheet3!B:D,3,0)</f>
        <v>#N/A</v>
      </c>
      <c r="E1759" s="3" t="e">
        <f>VLOOKUP(C1759,Sheet3!C:E,3,0)</f>
        <v>#N/A</v>
      </c>
      <c r="H1759" s="3" t="e">
        <f>VLOOKUP(B1759,Sheet3!B:F,5,0)</f>
        <v>#N/A</v>
      </c>
      <c r="AF1759" s="8">
        <v>427979</v>
      </c>
    </row>
    <row r="1760" spans="3:32" ht="18.75" x14ac:dyDescent="0.25">
      <c r="C1760" s="7" t="e">
        <f>VLOOKUP(B1760,Sheet3!B:C,2,0)</f>
        <v>#N/A</v>
      </c>
      <c r="D1760" s="3" t="e">
        <f>VLOOKUP(B1760,Sheet3!B:D,3,0)</f>
        <v>#N/A</v>
      </c>
      <c r="E1760" s="3" t="e">
        <f>VLOOKUP(C1760,Sheet3!C:E,3,0)</f>
        <v>#N/A</v>
      </c>
      <c r="H1760" s="3" t="e">
        <f>VLOOKUP(B1760,Sheet3!B:F,5,0)</f>
        <v>#N/A</v>
      </c>
      <c r="AF1760" s="8">
        <v>428057</v>
      </c>
    </row>
    <row r="1761" spans="3:32" ht="18.75" x14ac:dyDescent="0.25">
      <c r="C1761" s="7" t="e">
        <f>VLOOKUP(B1761,Sheet3!B:C,2,0)</f>
        <v>#N/A</v>
      </c>
      <c r="D1761" s="3" t="e">
        <f>VLOOKUP(B1761,Sheet3!B:D,3,0)</f>
        <v>#N/A</v>
      </c>
      <c r="E1761" s="3" t="e">
        <f>VLOOKUP(C1761,Sheet3!C:E,3,0)</f>
        <v>#N/A</v>
      </c>
      <c r="H1761" s="3" t="e">
        <f>VLOOKUP(B1761,Sheet3!B:F,5,0)</f>
        <v>#N/A</v>
      </c>
      <c r="AF1761" s="8">
        <v>428081</v>
      </c>
    </row>
    <row r="1762" spans="3:32" ht="18.75" x14ac:dyDescent="0.25">
      <c r="C1762" s="7" t="e">
        <f>VLOOKUP(B1762,Sheet3!B:C,2,0)</f>
        <v>#N/A</v>
      </c>
      <c r="D1762" s="3" t="e">
        <f>VLOOKUP(B1762,Sheet3!B:D,3,0)</f>
        <v>#N/A</v>
      </c>
      <c r="E1762" s="3" t="e">
        <f>VLOOKUP(C1762,Sheet3!C:E,3,0)</f>
        <v>#N/A</v>
      </c>
      <c r="H1762" s="3" t="e">
        <f>VLOOKUP(B1762,Sheet3!B:F,5,0)</f>
        <v>#N/A</v>
      </c>
      <c r="AF1762" s="8">
        <v>428235</v>
      </c>
    </row>
    <row r="1763" spans="3:32" ht="18.75" x14ac:dyDescent="0.25">
      <c r="C1763" s="7" t="e">
        <f>VLOOKUP(B1763,Sheet3!B:C,2,0)</f>
        <v>#N/A</v>
      </c>
      <c r="D1763" s="3" t="e">
        <f>VLOOKUP(B1763,Sheet3!B:D,3,0)</f>
        <v>#N/A</v>
      </c>
      <c r="E1763" s="3" t="e">
        <f>VLOOKUP(C1763,Sheet3!C:E,3,0)</f>
        <v>#N/A</v>
      </c>
      <c r="H1763" s="3" t="e">
        <f>VLOOKUP(B1763,Sheet3!B:F,5,0)</f>
        <v>#N/A</v>
      </c>
      <c r="AF1763" s="8">
        <v>428347</v>
      </c>
    </row>
    <row r="1764" spans="3:32" ht="18.75" x14ac:dyDescent="0.25">
      <c r="C1764" s="7" t="e">
        <f>VLOOKUP(B1764,Sheet3!B:C,2,0)</f>
        <v>#N/A</v>
      </c>
      <c r="D1764" s="3" t="e">
        <f>VLOOKUP(B1764,Sheet3!B:D,3,0)</f>
        <v>#N/A</v>
      </c>
      <c r="E1764" s="3" t="e">
        <f>VLOOKUP(C1764,Sheet3!C:E,3,0)</f>
        <v>#N/A</v>
      </c>
      <c r="H1764" s="3" t="e">
        <f>VLOOKUP(B1764,Sheet3!B:F,5,0)</f>
        <v>#N/A</v>
      </c>
      <c r="AF1764" s="8">
        <v>428455</v>
      </c>
    </row>
    <row r="1765" spans="3:32" ht="18.75" x14ac:dyDescent="0.25">
      <c r="C1765" s="7" t="e">
        <f>VLOOKUP(B1765,Sheet3!B:C,2,0)</f>
        <v>#N/A</v>
      </c>
      <c r="D1765" s="3" t="e">
        <f>VLOOKUP(B1765,Sheet3!B:D,3,0)</f>
        <v>#N/A</v>
      </c>
      <c r="E1765" s="3" t="e">
        <f>VLOOKUP(C1765,Sheet3!C:E,3,0)</f>
        <v>#N/A</v>
      </c>
      <c r="H1765" s="3" t="e">
        <f>VLOOKUP(B1765,Sheet3!B:F,5,0)</f>
        <v>#N/A</v>
      </c>
      <c r="AF1765" s="8">
        <v>428856</v>
      </c>
    </row>
    <row r="1766" spans="3:32" ht="18.75" x14ac:dyDescent="0.25">
      <c r="C1766" s="7" t="e">
        <f>VLOOKUP(B1766,Sheet3!B:C,2,0)</f>
        <v>#N/A</v>
      </c>
      <c r="D1766" s="3" t="e">
        <f>VLOOKUP(B1766,Sheet3!B:D,3,0)</f>
        <v>#N/A</v>
      </c>
      <c r="E1766" s="3" t="e">
        <f>VLOOKUP(C1766,Sheet3!C:E,3,0)</f>
        <v>#N/A</v>
      </c>
      <c r="H1766" s="3" t="e">
        <f>VLOOKUP(B1766,Sheet3!B:F,5,0)</f>
        <v>#N/A</v>
      </c>
      <c r="AF1766" s="8">
        <v>429165</v>
      </c>
    </row>
    <row r="1767" spans="3:32" ht="18.75" x14ac:dyDescent="0.25">
      <c r="C1767" s="7" t="e">
        <f>VLOOKUP(B1767,Sheet3!B:C,2,0)</f>
        <v>#N/A</v>
      </c>
      <c r="D1767" s="3" t="e">
        <f>VLOOKUP(B1767,Sheet3!B:D,3,0)</f>
        <v>#N/A</v>
      </c>
      <c r="E1767" s="3" t="e">
        <f>VLOOKUP(C1767,Sheet3!C:E,3,0)</f>
        <v>#N/A</v>
      </c>
      <c r="H1767" s="3" t="e">
        <f>VLOOKUP(B1767,Sheet3!B:F,5,0)</f>
        <v>#N/A</v>
      </c>
      <c r="AF1767" s="8">
        <v>429404</v>
      </c>
    </row>
    <row r="1768" spans="3:32" ht="18.75" x14ac:dyDescent="0.25">
      <c r="C1768" s="7" t="e">
        <f>VLOOKUP(B1768,Sheet3!B:C,2,0)</f>
        <v>#N/A</v>
      </c>
      <c r="D1768" s="3" t="e">
        <f>VLOOKUP(B1768,Sheet3!B:D,3,0)</f>
        <v>#N/A</v>
      </c>
      <c r="E1768" s="3" t="e">
        <f>VLOOKUP(C1768,Sheet3!C:E,3,0)</f>
        <v>#N/A</v>
      </c>
      <c r="H1768" s="3" t="e">
        <f>VLOOKUP(B1768,Sheet3!B:F,5,0)</f>
        <v>#N/A</v>
      </c>
      <c r="AF1768" s="8">
        <v>429520</v>
      </c>
    </row>
    <row r="1769" spans="3:32" ht="18.75" x14ac:dyDescent="0.25">
      <c r="C1769" s="7" t="e">
        <f>VLOOKUP(B1769,Sheet3!B:C,2,0)</f>
        <v>#N/A</v>
      </c>
      <c r="D1769" s="3" t="e">
        <f>VLOOKUP(B1769,Sheet3!B:D,3,0)</f>
        <v>#N/A</v>
      </c>
      <c r="E1769" s="3" t="e">
        <f>VLOOKUP(C1769,Sheet3!C:E,3,0)</f>
        <v>#N/A</v>
      </c>
      <c r="H1769" s="3" t="e">
        <f>VLOOKUP(B1769,Sheet3!B:F,5,0)</f>
        <v>#N/A</v>
      </c>
      <c r="AF1769" s="8">
        <v>429584</v>
      </c>
    </row>
    <row r="1770" spans="3:32" ht="18.75" x14ac:dyDescent="0.25">
      <c r="C1770" s="7" t="e">
        <f>VLOOKUP(B1770,Sheet3!B:C,2,0)</f>
        <v>#N/A</v>
      </c>
      <c r="D1770" s="3" t="e">
        <f>VLOOKUP(B1770,Sheet3!B:D,3,0)</f>
        <v>#N/A</v>
      </c>
      <c r="E1770" s="3" t="e">
        <f>VLOOKUP(C1770,Sheet3!C:E,3,0)</f>
        <v>#N/A</v>
      </c>
      <c r="H1770" s="3" t="e">
        <f>VLOOKUP(B1770,Sheet3!B:F,5,0)</f>
        <v>#N/A</v>
      </c>
      <c r="AF1770" s="8">
        <v>429989</v>
      </c>
    </row>
    <row r="1771" spans="3:32" ht="18.75" x14ac:dyDescent="0.25">
      <c r="C1771" s="7" t="e">
        <f>VLOOKUP(B1771,Sheet3!B:C,2,0)</f>
        <v>#N/A</v>
      </c>
      <c r="D1771" s="3" t="e">
        <f>VLOOKUP(B1771,Sheet3!B:D,3,0)</f>
        <v>#N/A</v>
      </c>
      <c r="E1771" s="3" t="e">
        <f>VLOOKUP(C1771,Sheet3!C:E,3,0)</f>
        <v>#N/A</v>
      </c>
      <c r="H1771" s="3" t="e">
        <f>VLOOKUP(B1771,Sheet3!B:F,5,0)</f>
        <v>#N/A</v>
      </c>
      <c r="AF1771" s="8">
        <v>430411</v>
      </c>
    </row>
    <row r="1772" spans="3:32" ht="18.75" x14ac:dyDescent="0.25">
      <c r="C1772" s="7" t="e">
        <f>VLOOKUP(B1772,Sheet3!B:C,2,0)</f>
        <v>#N/A</v>
      </c>
      <c r="D1772" s="3" t="e">
        <f>VLOOKUP(B1772,Sheet3!B:D,3,0)</f>
        <v>#N/A</v>
      </c>
      <c r="E1772" s="3" t="e">
        <f>VLOOKUP(C1772,Sheet3!C:E,3,0)</f>
        <v>#N/A</v>
      </c>
      <c r="H1772" s="3" t="e">
        <f>VLOOKUP(B1772,Sheet3!B:F,5,0)</f>
        <v>#N/A</v>
      </c>
      <c r="AF1772" s="8">
        <v>430441</v>
      </c>
    </row>
    <row r="1773" spans="3:32" ht="18.75" x14ac:dyDescent="0.25">
      <c r="C1773" s="7" t="e">
        <f>VLOOKUP(B1773,Sheet3!B:C,2,0)</f>
        <v>#N/A</v>
      </c>
      <c r="D1773" s="3" t="e">
        <f>VLOOKUP(B1773,Sheet3!B:D,3,0)</f>
        <v>#N/A</v>
      </c>
      <c r="E1773" s="3" t="e">
        <f>VLOOKUP(C1773,Sheet3!C:E,3,0)</f>
        <v>#N/A</v>
      </c>
      <c r="H1773" s="3" t="e">
        <f>VLOOKUP(B1773,Sheet3!B:F,5,0)</f>
        <v>#N/A</v>
      </c>
      <c r="AF1773" s="8">
        <v>430461</v>
      </c>
    </row>
    <row r="1774" spans="3:32" ht="18.75" x14ac:dyDescent="0.25">
      <c r="C1774" s="7" t="e">
        <f>VLOOKUP(B1774,Sheet3!B:C,2,0)</f>
        <v>#N/A</v>
      </c>
      <c r="D1774" s="3" t="e">
        <f>VLOOKUP(B1774,Sheet3!B:D,3,0)</f>
        <v>#N/A</v>
      </c>
      <c r="E1774" s="3" t="e">
        <f>VLOOKUP(C1774,Sheet3!C:E,3,0)</f>
        <v>#N/A</v>
      </c>
      <c r="H1774" s="3" t="e">
        <f>VLOOKUP(B1774,Sheet3!B:F,5,0)</f>
        <v>#N/A</v>
      </c>
      <c r="AF1774" s="8">
        <v>430483</v>
      </c>
    </row>
    <row r="1775" spans="3:32" ht="18.75" x14ac:dyDescent="0.25">
      <c r="C1775" s="7" t="e">
        <f>VLOOKUP(B1775,Sheet3!B:C,2,0)</f>
        <v>#N/A</v>
      </c>
      <c r="D1775" s="3" t="e">
        <f>VLOOKUP(B1775,Sheet3!B:D,3,0)</f>
        <v>#N/A</v>
      </c>
      <c r="E1775" s="3" t="e">
        <f>VLOOKUP(C1775,Sheet3!C:E,3,0)</f>
        <v>#N/A</v>
      </c>
      <c r="H1775" s="3" t="e">
        <f>VLOOKUP(B1775,Sheet3!B:F,5,0)</f>
        <v>#N/A</v>
      </c>
      <c r="AF1775" s="8">
        <v>430957</v>
      </c>
    </row>
    <row r="1776" spans="3:32" ht="18.75" x14ac:dyDescent="0.25">
      <c r="C1776" s="7" t="e">
        <f>VLOOKUP(B1776,Sheet3!B:C,2,0)</f>
        <v>#N/A</v>
      </c>
      <c r="D1776" s="3" t="e">
        <f>VLOOKUP(B1776,Sheet3!B:D,3,0)</f>
        <v>#N/A</v>
      </c>
      <c r="E1776" s="3" t="e">
        <f>VLOOKUP(C1776,Sheet3!C:E,3,0)</f>
        <v>#N/A</v>
      </c>
      <c r="H1776" s="3" t="e">
        <f>VLOOKUP(B1776,Sheet3!B:F,5,0)</f>
        <v>#N/A</v>
      </c>
      <c r="AF1776" s="8">
        <v>431334</v>
      </c>
    </row>
    <row r="1777" spans="3:32" ht="18.75" x14ac:dyDescent="0.25">
      <c r="C1777" s="7" t="e">
        <f>VLOOKUP(B1777,Sheet3!B:C,2,0)</f>
        <v>#N/A</v>
      </c>
      <c r="D1777" s="3" t="e">
        <f>VLOOKUP(B1777,Sheet3!B:D,3,0)</f>
        <v>#N/A</v>
      </c>
      <c r="E1777" s="3" t="e">
        <f>VLOOKUP(C1777,Sheet3!C:E,3,0)</f>
        <v>#N/A</v>
      </c>
      <c r="H1777" s="3" t="e">
        <f>VLOOKUP(B1777,Sheet3!B:F,5,0)</f>
        <v>#N/A</v>
      </c>
      <c r="AF1777" s="8">
        <v>431356</v>
      </c>
    </row>
    <row r="1778" spans="3:32" ht="18.75" x14ac:dyDescent="0.25">
      <c r="C1778" s="7" t="e">
        <f>VLOOKUP(B1778,Sheet3!B:C,2,0)</f>
        <v>#N/A</v>
      </c>
      <c r="D1778" s="3" t="e">
        <f>VLOOKUP(B1778,Sheet3!B:D,3,0)</f>
        <v>#N/A</v>
      </c>
      <c r="E1778" s="3" t="e">
        <f>VLOOKUP(C1778,Sheet3!C:E,3,0)</f>
        <v>#N/A</v>
      </c>
      <c r="H1778" s="3" t="e">
        <f>VLOOKUP(B1778,Sheet3!B:F,5,0)</f>
        <v>#N/A</v>
      </c>
      <c r="AF1778" s="8">
        <v>432219</v>
      </c>
    </row>
    <row r="1779" spans="3:32" ht="18.75" x14ac:dyDescent="0.25">
      <c r="C1779" s="7" t="e">
        <f>VLOOKUP(B1779,Sheet3!B:C,2,0)</f>
        <v>#N/A</v>
      </c>
      <c r="D1779" s="3" t="e">
        <f>VLOOKUP(B1779,Sheet3!B:D,3,0)</f>
        <v>#N/A</v>
      </c>
      <c r="E1779" s="3" t="e">
        <f>VLOOKUP(C1779,Sheet3!C:E,3,0)</f>
        <v>#N/A</v>
      </c>
      <c r="H1779" s="3" t="e">
        <f>VLOOKUP(B1779,Sheet3!B:F,5,0)</f>
        <v>#N/A</v>
      </c>
      <c r="AF1779" s="8">
        <v>432630</v>
      </c>
    </row>
    <row r="1780" spans="3:32" ht="18.75" x14ac:dyDescent="0.25">
      <c r="C1780" s="7" t="e">
        <f>VLOOKUP(B1780,Sheet3!B:C,2,0)</f>
        <v>#N/A</v>
      </c>
      <c r="D1780" s="3" t="e">
        <f>VLOOKUP(B1780,Sheet3!B:D,3,0)</f>
        <v>#N/A</v>
      </c>
      <c r="E1780" s="3" t="e">
        <f>VLOOKUP(C1780,Sheet3!C:E,3,0)</f>
        <v>#N/A</v>
      </c>
      <c r="H1780" s="3" t="e">
        <f>VLOOKUP(B1780,Sheet3!B:F,5,0)</f>
        <v>#N/A</v>
      </c>
      <c r="AF1780" s="8">
        <v>433252</v>
      </c>
    </row>
    <row r="1781" spans="3:32" ht="18.75" x14ac:dyDescent="0.25">
      <c r="C1781" s="7" t="e">
        <f>VLOOKUP(B1781,Sheet3!B:C,2,0)</f>
        <v>#N/A</v>
      </c>
      <c r="D1781" s="3" t="e">
        <f>VLOOKUP(B1781,Sheet3!B:D,3,0)</f>
        <v>#N/A</v>
      </c>
      <c r="E1781" s="3" t="e">
        <f>VLOOKUP(C1781,Sheet3!C:E,3,0)</f>
        <v>#N/A</v>
      </c>
      <c r="H1781" s="3" t="e">
        <f>VLOOKUP(B1781,Sheet3!B:F,5,0)</f>
        <v>#N/A</v>
      </c>
      <c r="AF1781" s="8">
        <v>433664</v>
      </c>
    </row>
    <row r="1782" spans="3:32" ht="18.75" x14ac:dyDescent="0.25">
      <c r="C1782" s="7" t="e">
        <f>VLOOKUP(B1782,Sheet3!B:C,2,0)</f>
        <v>#N/A</v>
      </c>
      <c r="D1782" s="3" t="e">
        <f>VLOOKUP(B1782,Sheet3!B:D,3,0)</f>
        <v>#N/A</v>
      </c>
      <c r="E1782" s="3" t="e">
        <f>VLOOKUP(C1782,Sheet3!C:E,3,0)</f>
        <v>#N/A</v>
      </c>
      <c r="H1782" s="3" t="e">
        <f>VLOOKUP(B1782,Sheet3!B:F,5,0)</f>
        <v>#N/A</v>
      </c>
      <c r="AF1782" s="8">
        <v>433710</v>
      </c>
    </row>
    <row r="1783" spans="3:32" ht="18.75" x14ac:dyDescent="0.25">
      <c r="C1783" s="7" t="e">
        <f>VLOOKUP(B1783,Sheet3!B:C,2,0)</f>
        <v>#N/A</v>
      </c>
      <c r="D1783" s="3" t="e">
        <f>VLOOKUP(B1783,Sheet3!B:D,3,0)</f>
        <v>#N/A</v>
      </c>
      <c r="E1783" s="3" t="e">
        <f>VLOOKUP(C1783,Sheet3!C:E,3,0)</f>
        <v>#N/A</v>
      </c>
      <c r="H1783" s="3" t="e">
        <f>VLOOKUP(B1783,Sheet3!B:F,5,0)</f>
        <v>#N/A</v>
      </c>
      <c r="AF1783" s="8">
        <v>433796</v>
      </c>
    </row>
    <row r="1784" spans="3:32" ht="18.75" x14ac:dyDescent="0.25">
      <c r="C1784" s="7" t="e">
        <f>VLOOKUP(B1784,Sheet3!B:C,2,0)</f>
        <v>#N/A</v>
      </c>
      <c r="D1784" s="3" t="e">
        <f>VLOOKUP(B1784,Sheet3!B:D,3,0)</f>
        <v>#N/A</v>
      </c>
      <c r="E1784" s="3" t="e">
        <f>VLOOKUP(C1784,Sheet3!C:E,3,0)</f>
        <v>#N/A</v>
      </c>
      <c r="H1784" s="3" t="e">
        <f>VLOOKUP(B1784,Sheet3!B:F,5,0)</f>
        <v>#N/A</v>
      </c>
      <c r="AF1784" s="8">
        <v>433886</v>
      </c>
    </row>
    <row r="1785" spans="3:32" ht="18.75" x14ac:dyDescent="0.25">
      <c r="C1785" s="7" t="e">
        <f>VLOOKUP(B1785,Sheet3!B:C,2,0)</f>
        <v>#N/A</v>
      </c>
      <c r="D1785" s="3" t="e">
        <f>VLOOKUP(B1785,Sheet3!B:D,3,0)</f>
        <v>#N/A</v>
      </c>
      <c r="E1785" s="3" t="e">
        <f>VLOOKUP(C1785,Sheet3!C:E,3,0)</f>
        <v>#N/A</v>
      </c>
      <c r="H1785" s="3" t="e">
        <f>VLOOKUP(B1785,Sheet3!B:F,5,0)</f>
        <v>#N/A</v>
      </c>
      <c r="AF1785" s="8">
        <v>433948</v>
      </c>
    </row>
    <row r="1786" spans="3:32" ht="18.75" x14ac:dyDescent="0.25">
      <c r="C1786" s="7" t="e">
        <f>VLOOKUP(B1786,Sheet3!B:C,2,0)</f>
        <v>#N/A</v>
      </c>
      <c r="D1786" s="3" t="e">
        <f>VLOOKUP(B1786,Sheet3!B:D,3,0)</f>
        <v>#N/A</v>
      </c>
      <c r="E1786" s="3" t="e">
        <f>VLOOKUP(C1786,Sheet3!C:E,3,0)</f>
        <v>#N/A</v>
      </c>
      <c r="H1786" s="3" t="e">
        <f>VLOOKUP(B1786,Sheet3!B:F,5,0)</f>
        <v>#N/A</v>
      </c>
      <c r="AF1786" s="8">
        <v>433958</v>
      </c>
    </row>
    <row r="1787" spans="3:32" ht="18.75" x14ac:dyDescent="0.25">
      <c r="C1787" s="7" t="e">
        <f>VLOOKUP(B1787,Sheet3!B:C,2,0)</f>
        <v>#N/A</v>
      </c>
      <c r="D1787" s="3" t="e">
        <f>VLOOKUP(B1787,Sheet3!B:D,3,0)</f>
        <v>#N/A</v>
      </c>
      <c r="E1787" s="3" t="e">
        <f>VLOOKUP(C1787,Sheet3!C:E,3,0)</f>
        <v>#N/A</v>
      </c>
      <c r="H1787" s="3" t="e">
        <f>VLOOKUP(B1787,Sheet3!B:F,5,0)</f>
        <v>#N/A</v>
      </c>
      <c r="AF1787" s="8">
        <v>433963</v>
      </c>
    </row>
    <row r="1788" spans="3:32" ht="18.75" x14ac:dyDescent="0.25">
      <c r="C1788" s="7" t="e">
        <f>VLOOKUP(B1788,Sheet3!B:C,2,0)</f>
        <v>#N/A</v>
      </c>
      <c r="D1788" s="3" t="e">
        <f>VLOOKUP(B1788,Sheet3!B:D,3,0)</f>
        <v>#N/A</v>
      </c>
      <c r="E1788" s="3" t="e">
        <f>VLOOKUP(C1788,Sheet3!C:E,3,0)</f>
        <v>#N/A</v>
      </c>
      <c r="H1788" s="3" t="e">
        <f>VLOOKUP(B1788,Sheet3!B:F,5,0)</f>
        <v>#N/A</v>
      </c>
      <c r="AF1788" s="8">
        <v>433969</v>
      </c>
    </row>
    <row r="1789" spans="3:32" ht="18.75" x14ac:dyDescent="0.25">
      <c r="C1789" s="7" t="e">
        <f>VLOOKUP(B1789,Sheet3!B:C,2,0)</f>
        <v>#N/A</v>
      </c>
      <c r="D1789" s="3" t="e">
        <f>VLOOKUP(B1789,Sheet3!B:D,3,0)</f>
        <v>#N/A</v>
      </c>
      <c r="E1789" s="3" t="e">
        <f>VLOOKUP(C1789,Sheet3!C:E,3,0)</f>
        <v>#N/A</v>
      </c>
      <c r="H1789" s="3" t="e">
        <f>VLOOKUP(B1789,Sheet3!B:F,5,0)</f>
        <v>#N/A</v>
      </c>
      <c r="AF1789" s="8">
        <v>434031</v>
      </c>
    </row>
    <row r="1790" spans="3:32" ht="18.75" x14ac:dyDescent="0.25">
      <c r="C1790" s="7" t="e">
        <f>VLOOKUP(B1790,Sheet3!B:C,2,0)</f>
        <v>#N/A</v>
      </c>
      <c r="D1790" s="3" t="e">
        <f>VLOOKUP(B1790,Sheet3!B:D,3,0)</f>
        <v>#N/A</v>
      </c>
      <c r="E1790" s="3" t="e">
        <f>VLOOKUP(C1790,Sheet3!C:E,3,0)</f>
        <v>#N/A</v>
      </c>
      <c r="H1790" s="3" t="e">
        <f>VLOOKUP(B1790,Sheet3!B:F,5,0)</f>
        <v>#N/A</v>
      </c>
      <c r="AF1790" s="8">
        <v>434082</v>
      </c>
    </row>
    <row r="1791" spans="3:32" ht="18.75" x14ac:dyDescent="0.25">
      <c r="C1791" s="7" t="e">
        <f>VLOOKUP(B1791,Sheet3!B:C,2,0)</f>
        <v>#N/A</v>
      </c>
      <c r="D1791" s="3" t="e">
        <f>VLOOKUP(B1791,Sheet3!B:D,3,0)</f>
        <v>#N/A</v>
      </c>
      <c r="E1791" s="3" t="e">
        <f>VLOOKUP(C1791,Sheet3!C:E,3,0)</f>
        <v>#N/A</v>
      </c>
      <c r="H1791" s="3" t="e">
        <f>VLOOKUP(B1791,Sheet3!B:F,5,0)</f>
        <v>#N/A</v>
      </c>
      <c r="AF1791" s="8">
        <v>434168</v>
      </c>
    </row>
    <row r="1792" spans="3:32" ht="18.75" x14ac:dyDescent="0.25">
      <c r="C1792" s="7" t="e">
        <f>VLOOKUP(B1792,Sheet3!B:C,2,0)</f>
        <v>#N/A</v>
      </c>
      <c r="D1792" s="3" t="e">
        <f>VLOOKUP(B1792,Sheet3!B:D,3,0)</f>
        <v>#N/A</v>
      </c>
      <c r="E1792" s="3" t="e">
        <f>VLOOKUP(C1792,Sheet3!C:E,3,0)</f>
        <v>#N/A</v>
      </c>
      <c r="H1792" s="3" t="e">
        <f>VLOOKUP(B1792,Sheet3!B:F,5,0)</f>
        <v>#N/A</v>
      </c>
      <c r="AF1792" s="8">
        <v>434169</v>
      </c>
    </row>
    <row r="1793" spans="3:32" ht="18.75" x14ac:dyDescent="0.25">
      <c r="C1793" s="7" t="e">
        <f>VLOOKUP(B1793,Sheet3!B:C,2,0)</f>
        <v>#N/A</v>
      </c>
      <c r="D1793" s="3" t="e">
        <f>VLOOKUP(B1793,Sheet3!B:D,3,0)</f>
        <v>#N/A</v>
      </c>
      <c r="E1793" s="3" t="e">
        <f>VLOOKUP(C1793,Sheet3!C:E,3,0)</f>
        <v>#N/A</v>
      </c>
      <c r="H1793" s="3" t="e">
        <f>VLOOKUP(B1793,Sheet3!B:F,5,0)</f>
        <v>#N/A</v>
      </c>
      <c r="AF1793" s="8">
        <v>434277</v>
      </c>
    </row>
    <row r="1794" spans="3:32" ht="18.75" x14ac:dyDescent="0.25">
      <c r="C1794" s="7" t="e">
        <f>VLOOKUP(B1794,Sheet3!B:C,2,0)</f>
        <v>#N/A</v>
      </c>
      <c r="D1794" s="3" t="e">
        <f>VLOOKUP(B1794,Sheet3!B:D,3,0)</f>
        <v>#N/A</v>
      </c>
      <c r="E1794" s="3" t="e">
        <f>VLOOKUP(C1794,Sheet3!C:E,3,0)</f>
        <v>#N/A</v>
      </c>
      <c r="H1794" s="3" t="e">
        <f>VLOOKUP(B1794,Sheet3!B:F,5,0)</f>
        <v>#N/A</v>
      </c>
      <c r="AF1794" s="8">
        <v>435532</v>
      </c>
    </row>
    <row r="1795" spans="3:32" ht="18.75" x14ac:dyDescent="0.25">
      <c r="C1795" s="7" t="e">
        <f>VLOOKUP(B1795,Sheet3!B:C,2,0)</f>
        <v>#N/A</v>
      </c>
      <c r="D1795" s="3" t="e">
        <f>VLOOKUP(B1795,Sheet3!B:D,3,0)</f>
        <v>#N/A</v>
      </c>
      <c r="E1795" s="3" t="e">
        <f>VLOOKUP(C1795,Sheet3!C:E,3,0)</f>
        <v>#N/A</v>
      </c>
      <c r="H1795" s="3" t="e">
        <f>VLOOKUP(B1795,Sheet3!B:F,5,0)</f>
        <v>#N/A</v>
      </c>
      <c r="AF1795" s="8">
        <v>435596</v>
      </c>
    </row>
    <row r="1796" spans="3:32" ht="18.75" x14ac:dyDescent="0.25">
      <c r="C1796" s="7" t="e">
        <f>VLOOKUP(B1796,Sheet3!B:C,2,0)</f>
        <v>#N/A</v>
      </c>
      <c r="D1796" s="3" t="e">
        <f>VLOOKUP(B1796,Sheet3!B:D,3,0)</f>
        <v>#N/A</v>
      </c>
      <c r="E1796" s="3" t="e">
        <f>VLOOKUP(C1796,Sheet3!C:E,3,0)</f>
        <v>#N/A</v>
      </c>
      <c r="H1796" s="3" t="e">
        <f>VLOOKUP(B1796,Sheet3!B:F,5,0)</f>
        <v>#N/A</v>
      </c>
      <c r="AF1796" s="8">
        <v>435610</v>
      </c>
    </row>
    <row r="1797" spans="3:32" ht="18.75" x14ac:dyDescent="0.25">
      <c r="C1797" s="7" t="e">
        <f>VLOOKUP(B1797,Sheet3!B:C,2,0)</f>
        <v>#N/A</v>
      </c>
      <c r="D1797" s="3" t="e">
        <f>VLOOKUP(B1797,Sheet3!B:D,3,0)</f>
        <v>#N/A</v>
      </c>
      <c r="E1797" s="3" t="e">
        <f>VLOOKUP(C1797,Sheet3!C:E,3,0)</f>
        <v>#N/A</v>
      </c>
      <c r="H1797" s="3" t="e">
        <f>VLOOKUP(B1797,Sheet3!B:F,5,0)</f>
        <v>#N/A</v>
      </c>
      <c r="AF1797" s="8">
        <v>435662</v>
      </c>
    </row>
    <row r="1798" spans="3:32" ht="18.75" x14ac:dyDescent="0.25">
      <c r="C1798" s="7" t="e">
        <f>VLOOKUP(B1798,Sheet3!B:C,2,0)</f>
        <v>#N/A</v>
      </c>
      <c r="D1798" s="3" t="e">
        <f>VLOOKUP(B1798,Sheet3!B:D,3,0)</f>
        <v>#N/A</v>
      </c>
      <c r="E1798" s="3" t="e">
        <f>VLOOKUP(C1798,Sheet3!C:E,3,0)</f>
        <v>#N/A</v>
      </c>
      <c r="H1798" s="3" t="e">
        <f>VLOOKUP(B1798,Sheet3!B:F,5,0)</f>
        <v>#N/A</v>
      </c>
      <c r="AF1798" s="8">
        <v>435923</v>
      </c>
    </row>
    <row r="1799" spans="3:32" ht="18.75" x14ac:dyDescent="0.25">
      <c r="C1799" s="7" t="e">
        <f>VLOOKUP(B1799,Sheet3!B:C,2,0)</f>
        <v>#N/A</v>
      </c>
      <c r="D1799" s="3" t="e">
        <f>VLOOKUP(B1799,Sheet3!B:D,3,0)</f>
        <v>#N/A</v>
      </c>
      <c r="E1799" s="3" t="e">
        <f>VLOOKUP(C1799,Sheet3!C:E,3,0)</f>
        <v>#N/A</v>
      </c>
      <c r="H1799" s="3" t="e">
        <f>VLOOKUP(B1799,Sheet3!B:F,5,0)</f>
        <v>#N/A</v>
      </c>
      <c r="AF1799" s="8">
        <v>435946</v>
      </c>
    </row>
    <row r="1800" spans="3:32" ht="18.75" x14ac:dyDescent="0.25">
      <c r="C1800" s="7" t="e">
        <f>VLOOKUP(B1800,Sheet3!B:C,2,0)</f>
        <v>#N/A</v>
      </c>
      <c r="D1800" s="3" t="e">
        <f>VLOOKUP(B1800,Sheet3!B:D,3,0)</f>
        <v>#N/A</v>
      </c>
      <c r="E1800" s="3" t="e">
        <f>VLOOKUP(C1800,Sheet3!C:E,3,0)</f>
        <v>#N/A</v>
      </c>
      <c r="H1800" s="3" t="e">
        <f>VLOOKUP(B1800,Sheet3!B:F,5,0)</f>
        <v>#N/A</v>
      </c>
      <c r="AF1800" s="8">
        <v>435996</v>
      </c>
    </row>
    <row r="1801" spans="3:32" ht="18.75" x14ac:dyDescent="0.25">
      <c r="C1801" s="7" t="e">
        <f>VLOOKUP(B1801,Sheet3!B:C,2,0)</f>
        <v>#N/A</v>
      </c>
      <c r="D1801" s="3" t="e">
        <f>VLOOKUP(B1801,Sheet3!B:D,3,0)</f>
        <v>#N/A</v>
      </c>
      <c r="E1801" s="3" t="e">
        <f>VLOOKUP(C1801,Sheet3!C:E,3,0)</f>
        <v>#N/A</v>
      </c>
      <c r="H1801" s="3" t="e">
        <f>VLOOKUP(B1801,Sheet3!B:F,5,0)</f>
        <v>#N/A</v>
      </c>
      <c r="AF1801" s="8">
        <v>436729</v>
      </c>
    </row>
    <row r="1802" spans="3:32" ht="18.75" x14ac:dyDescent="0.25">
      <c r="C1802" s="7" t="e">
        <f>VLOOKUP(B1802,Sheet3!B:C,2,0)</f>
        <v>#N/A</v>
      </c>
      <c r="D1802" s="3" t="e">
        <f>VLOOKUP(B1802,Sheet3!B:D,3,0)</f>
        <v>#N/A</v>
      </c>
      <c r="E1802" s="3" t="e">
        <f>VLOOKUP(C1802,Sheet3!C:E,3,0)</f>
        <v>#N/A</v>
      </c>
      <c r="H1802" s="3" t="e">
        <f>VLOOKUP(B1802,Sheet3!B:F,5,0)</f>
        <v>#N/A</v>
      </c>
      <c r="AF1802" s="8">
        <v>436778</v>
      </c>
    </row>
    <row r="1803" spans="3:32" ht="18.75" x14ac:dyDescent="0.25">
      <c r="C1803" s="7" t="e">
        <f>VLOOKUP(B1803,Sheet3!B:C,2,0)</f>
        <v>#N/A</v>
      </c>
      <c r="D1803" s="3" t="e">
        <f>VLOOKUP(B1803,Sheet3!B:D,3,0)</f>
        <v>#N/A</v>
      </c>
      <c r="E1803" s="3" t="e">
        <f>VLOOKUP(C1803,Sheet3!C:E,3,0)</f>
        <v>#N/A</v>
      </c>
      <c r="H1803" s="3" t="e">
        <f>VLOOKUP(B1803,Sheet3!B:F,5,0)</f>
        <v>#N/A</v>
      </c>
      <c r="AF1803" s="8">
        <v>436827</v>
      </c>
    </row>
    <row r="1804" spans="3:32" ht="18.75" x14ac:dyDescent="0.25">
      <c r="C1804" s="7" t="e">
        <f>VLOOKUP(B1804,Sheet3!B:C,2,0)</f>
        <v>#N/A</v>
      </c>
      <c r="D1804" s="3" t="e">
        <f>VLOOKUP(B1804,Sheet3!B:D,3,0)</f>
        <v>#N/A</v>
      </c>
      <c r="E1804" s="3" t="e">
        <f>VLOOKUP(C1804,Sheet3!C:E,3,0)</f>
        <v>#N/A</v>
      </c>
      <c r="H1804" s="3" t="e">
        <f>VLOOKUP(B1804,Sheet3!B:F,5,0)</f>
        <v>#N/A</v>
      </c>
      <c r="AF1804" s="8">
        <v>436856</v>
      </c>
    </row>
    <row r="1805" spans="3:32" ht="18.75" x14ac:dyDescent="0.25">
      <c r="C1805" s="7" t="e">
        <f>VLOOKUP(B1805,Sheet3!B:C,2,0)</f>
        <v>#N/A</v>
      </c>
      <c r="D1805" s="3" t="e">
        <f>VLOOKUP(B1805,Sheet3!B:D,3,0)</f>
        <v>#N/A</v>
      </c>
      <c r="E1805" s="3" t="e">
        <f>VLOOKUP(C1805,Sheet3!C:E,3,0)</f>
        <v>#N/A</v>
      </c>
      <c r="H1805" s="3" t="e">
        <f>VLOOKUP(B1805,Sheet3!B:F,5,0)</f>
        <v>#N/A</v>
      </c>
      <c r="AF1805" s="8">
        <v>436857</v>
      </c>
    </row>
    <row r="1806" spans="3:32" ht="18.75" x14ac:dyDescent="0.25">
      <c r="C1806" s="7" t="e">
        <f>VLOOKUP(B1806,Sheet3!B:C,2,0)</f>
        <v>#N/A</v>
      </c>
      <c r="D1806" s="3" t="e">
        <f>VLOOKUP(B1806,Sheet3!B:D,3,0)</f>
        <v>#N/A</v>
      </c>
      <c r="E1806" s="3" t="e">
        <f>VLOOKUP(C1806,Sheet3!C:E,3,0)</f>
        <v>#N/A</v>
      </c>
      <c r="H1806" s="3" t="e">
        <f>VLOOKUP(B1806,Sheet3!B:F,5,0)</f>
        <v>#N/A</v>
      </c>
      <c r="AF1806" s="8">
        <v>437404</v>
      </c>
    </row>
    <row r="1807" spans="3:32" ht="18.75" x14ac:dyDescent="0.25">
      <c r="C1807" s="7" t="e">
        <f>VLOOKUP(B1807,Sheet3!B:C,2,0)</f>
        <v>#N/A</v>
      </c>
      <c r="D1807" s="3" t="e">
        <f>VLOOKUP(B1807,Sheet3!B:D,3,0)</f>
        <v>#N/A</v>
      </c>
      <c r="E1807" s="3" t="e">
        <f>VLOOKUP(C1807,Sheet3!C:E,3,0)</f>
        <v>#N/A</v>
      </c>
      <c r="H1807" s="3" t="e">
        <f>VLOOKUP(B1807,Sheet3!B:F,5,0)</f>
        <v>#N/A</v>
      </c>
      <c r="AF1807" s="8">
        <v>438060</v>
      </c>
    </row>
    <row r="1808" spans="3:32" ht="18.75" x14ac:dyDescent="0.25">
      <c r="C1808" s="7" t="e">
        <f>VLOOKUP(B1808,Sheet3!B:C,2,0)</f>
        <v>#N/A</v>
      </c>
      <c r="D1808" s="3" t="e">
        <f>VLOOKUP(B1808,Sheet3!B:D,3,0)</f>
        <v>#N/A</v>
      </c>
      <c r="E1808" s="3" t="e">
        <f>VLOOKUP(C1808,Sheet3!C:E,3,0)</f>
        <v>#N/A</v>
      </c>
      <c r="H1808" s="3" t="e">
        <f>VLOOKUP(B1808,Sheet3!B:F,5,0)</f>
        <v>#N/A</v>
      </c>
      <c r="AF1808" s="8">
        <v>438153</v>
      </c>
    </row>
    <row r="1809" spans="3:32" ht="18.75" x14ac:dyDescent="0.25">
      <c r="C1809" s="7" t="e">
        <f>VLOOKUP(B1809,Sheet3!B:C,2,0)</f>
        <v>#N/A</v>
      </c>
      <c r="D1809" s="3" t="e">
        <f>VLOOKUP(B1809,Sheet3!B:D,3,0)</f>
        <v>#N/A</v>
      </c>
      <c r="E1809" s="3" t="e">
        <f>VLOOKUP(C1809,Sheet3!C:E,3,0)</f>
        <v>#N/A</v>
      </c>
      <c r="H1809" s="3" t="e">
        <f>VLOOKUP(B1809,Sheet3!B:F,5,0)</f>
        <v>#N/A</v>
      </c>
      <c r="AF1809" s="8">
        <v>438681</v>
      </c>
    </row>
    <row r="1810" spans="3:32" ht="18.75" x14ac:dyDescent="0.25">
      <c r="C1810" s="7" t="e">
        <f>VLOOKUP(B1810,Sheet3!B:C,2,0)</f>
        <v>#N/A</v>
      </c>
      <c r="D1810" s="3" t="e">
        <f>VLOOKUP(B1810,Sheet3!B:D,3,0)</f>
        <v>#N/A</v>
      </c>
      <c r="E1810" s="3" t="e">
        <f>VLOOKUP(C1810,Sheet3!C:E,3,0)</f>
        <v>#N/A</v>
      </c>
      <c r="H1810" s="3" t="e">
        <f>VLOOKUP(B1810,Sheet3!B:F,5,0)</f>
        <v>#N/A</v>
      </c>
      <c r="AF1810" s="8">
        <v>438831</v>
      </c>
    </row>
    <row r="1811" spans="3:32" ht="18.75" x14ac:dyDescent="0.25">
      <c r="C1811" s="7" t="e">
        <f>VLOOKUP(B1811,Sheet3!B:C,2,0)</f>
        <v>#N/A</v>
      </c>
      <c r="D1811" s="3" t="e">
        <f>VLOOKUP(B1811,Sheet3!B:D,3,0)</f>
        <v>#N/A</v>
      </c>
      <c r="E1811" s="3" t="e">
        <f>VLOOKUP(C1811,Sheet3!C:E,3,0)</f>
        <v>#N/A</v>
      </c>
      <c r="H1811" s="3" t="e">
        <f>VLOOKUP(B1811,Sheet3!B:F,5,0)</f>
        <v>#N/A</v>
      </c>
      <c r="AF1811" s="8">
        <v>439291</v>
      </c>
    </row>
    <row r="1812" spans="3:32" ht="18.75" x14ac:dyDescent="0.25">
      <c r="C1812" s="7" t="e">
        <f>VLOOKUP(B1812,Sheet3!B:C,2,0)</f>
        <v>#N/A</v>
      </c>
      <c r="D1812" s="3" t="e">
        <f>VLOOKUP(B1812,Sheet3!B:D,3,0)</f>
        <v>#N/A</v>
      </c>
      <c r="E1812" s="3" t="e">
        <f>VLOOKUP(C1812,Sheet3!C:E,3,0)</f>
        <v>#N/A</v>
      </c>
      <c r="H1812" s="3" t="e">
        <f>VLOOKUP(B1812,Sheet3!B:F,5,0)</f>
        <v>#N/A</v>
      </c>
      <c r="AF1812" s="8">
        <v>440309</v>
      </c>
    </row>
    <row r="1813" spans="3:32" ht="18.75" x14ac:dyDescent="0.25">
      <c r="C1813" s="7" t="e">
        <f>VLOOKUP(B1813,Sheet3!B:C,2,0)</f>
        <v>#N/A</v>
      </c>
      <c r="D1813" s="3" t="e">
        <f>VLOOKUP(B1813,Sheet3!B:D,3,0)</f>
        <v>#N/A</v>
      </c>
      <c r="E1813" s="3" t="e">
        <f>VLOOKUP(C1813,Sheet3!C:E,3,0)</f>
        <v>#N/A</v>
      </c>
      <c r="H1813" s="3" t="e">
        <f>VLOOKUP(B1813,Sheet3!B:F,5,0)</f>
        <v>#N/A</v>
      </c>
      <c r="AF1813" s="8">
        <v>440882</v>
      </c>
    </row>
    <row r="1814" spans="3:32" ht="18.75" x14ac:dyDescent="0.25">
      <c r="C1814" s="7" t="e">
        <f>VLOOKUP(B1814,Sheet3!B:C,2,0)</f>
        <v>#N/A</v>
      </c>
      <c r="D1814" s="3" t="e">
        <f>VLOOKUP(B1814,Sheet3!B:D,3,0)</f>
        <v>#N/A</v>
      </c>
      <c r="E1814" s="3" t="e">
        <f>VLOOKUP(C1814,Sheet3!C:E,3,0)</f>
        <v>#N/A</v>
      </c>
      <c r="H1814" s="3" t="e">
        <f>VLOOKUP(B1814,Sheet3!B:F,5,0)</f>
        <v>#N/A</v>
      </c>
      <c r="AF1814" s="8">
        <v>441043</v>
      </c>
    </row>
    <row r="1815" spans="3:32" ht="18.75" x14ac:dyDescent="0.25">
      <c r="C1815" s="7" t="e">
        <f>VLOOKUP(B1815,Sheet3!B:C,2,0)</f>
        <v>#N/A</v>
      </c>
      <c r="D1815" s="3" t="e">
        <f>VLOOKUP(B1815,Sheet3!B:D,3,0)</f>
        <v>#N/A</v>
      </c>
      <c r="E1815" s="3" t="e">
        <f>VLOOKUP(C1815,Sheet3!C:E,3,0)</f>
        <v>#N/A</v>
      </c>
      <c r="H1815" s="3" t="e">
        <f>VLOOKUP(B1815,Sheet3!B:F,5,0)</f>
        <v>#N/A</v>
      </c>
      <c r="AF1815" s="8">
        <v>441106</v>
      </c>
    </row>
    <row r="1816" spans="3:32" ht="18.75" x14ac:dyDescent="0.25">
      <c r="C1816" s="7" t="e">
        <f>VLOOKUP(B1816,Sheet3!B:C,2,0)</f>
        <v>#N/A</v>
      </c>
      <c r="D1816" s="3" t="e">
        <f>VLOOKUP(B1816,Sheet3!B:D,3,0)</f>
        <v>#N/A</v>
      </c>
      <c r="E1816" s="3" t="e">
        <f>VLOOKUP(C1816,Sheet3!C:E,3,0)</f>
        <v>#N/A</v>
      </c>
      <c r="H1816" s="3" t="e">
        <f>VLOOKUP(B1816,Sheet3!B:F,5,0)</f>
        <v>#N/A</v>
      </c>
      <c r="AF1816" s="8">
        <v>441121</v>
      </c>
    </row>
    <row r="1817" spans="3:32" ht="18.75" x14ac:dyDescent="0.25">
      <c r="C1817" s="7" t="e">
        <f>VLOOKUP(B1817,Sheet3!B:C,2,0)</f>
        <v>#N/A</v>
      </c>
      <c r="D1817" s="3" t="e">
        <f>VLOOKUP(B1817,Sheet3!B:D,3,0)</f>
        <v>#N/A</v>
      </c>
      <c r="E1817" s="3" t="e">
        <f>VLOOKUP(C1817,Sheet3!C:E,3,0)</f>
        <v>#N/A</v>
      </c>
      <c r="H1817" s="3" t="e">
        <f>VLOOKUP(B1817,Sheet3!B:F,5,0)</f>
        <v>#N/A</v>
      </c>
      <c r="AF1817" s="8">
        <v>441339</v>
      </c>
    </row>
    <row r="1818" spans="3:32" ht="18.75" x14ac:dyDescent="0.25">
      <c r="C1818" s="7" t="e">
        <f>VLOOKUP(B1818,Sheet3!B:C,2,0)</f>
        <v>#N/A</v>
      </c>
      <c r="D1818" s="3" t="e">
        <f>VLOOKUP(B1818,Sheet3!B:D,3,0)</f>
        <v>#N/A</v>
      </c>
      <c r="E1818" s="3" t="e">
        <f>VLOOKUP(C1818,Sheet3!C:E,3,0)</f>
        <v>#N/A</v>
      </c>
      <c r="H1818" s="3" t="e">
        <f>VLOOKUP(B1818,Sheet3!B:F,5,0)</f>
        <v>#N/A</v>
      </c>
      <c r="AF1818" s="8">
        <v>441424</v>
      </c>
    </row>
    <row r="1819" spans="3:32" ht="18.75" x14ac:dyDescent="0.25">
      <c r="C1819" s="7" t="e">
        <f>VLOOKUP(B1819,Sheet3!B:C,2,0)</f>
        <v>#N/A</v>
      </c>
      <c r="D1819" s="3" t="e">
        <f>VLOOKUP(B1819,Sheet3!B:D,3,0)</f>
        <v>#N/A</v>
      </c>
      <c r="E1819" s="3" t="e">
        <f>VLOOKUP(C1819,Sheet3!C:E,3,0)</f>
        <v>#N/A</v>
      </c>
      <c r="H1819" s="3" t="e">
        <f>VLOOKUP(B1819,Sheet3!B:F,5,0)</f>
        <v>#N/A</v>
      </c>
      <c r="AF1819" s="8">
        <v>441805</v>
      </c>
    </row>
    <row r="1820" spans="3:32" ht="18.75" x14ac:dyDescent="0.25">
      <c r="C1820" s="7" t="e">
        <f>VLOOKUP(B1820,Sheet3!B:C,2,0)</f>
        <v>#N/A</v>
      </c>
      <c r="D1820" s="3" t="e">
        <f>VLOOKUP(B1820,Sheet3!B:D,3,0)</f>
        <v>#N/A</v>
      </c>
      <c r="E1820" s="3" t="e">
        <f>VLOOKUP(C1820,Sheet3!C:E,3,0)</f>
        <v>#N/A</v>
      </c>
      <c r="H1820" s="3" t="e">
        <f>VLOOKUP(B1820,Sheet3!B:F,5,0)</f>
        <v>#N/A</v>
      </c>
      <c r="AF1820" s="8">
        <v>441827</v>
      </c>
    </row>
    <row r="1821" spans="3:32" ht="18.75" x14ac:dyDescent="0.25">
      <c r="C1821" s="7" t="e">
        <f>VLOOKUP(B1821,Sheet3!B:C,2,0)</f>
        <v>#N/A</v>
      </c>
      <c r="D1821" s="3" t="e">
        <f>VLOOKUP(B1821,Sheet3!B:D,3,0)</f>
        <v>#N/A</v>
      </c>
      <c r="E1821" s="3" t="e">
        <f>VLOOKUP(C1821,Sheet3!C:E,3,0)</f>
        <v>#N/A</v>
      </c>
      <c r="H1821" s="3" t="e">
        <f>VLOOKUP(B1821,Sheet3!B:F,5,0)</f>
        <v>#N/A</v>
      </c>
      <c r="AF1821" s="8">
        <v>442547</v>
      </c>
    </row>
    <row r="1822" spans="3:32" ht="18.75" x14ac:dyDescent="0.25">
      <c r="C1822" s="7" t="e">
        <f>VLOOKUP(B1822,Sheet3!B:C,2,0)</f>
        <v>#N/A</v>
      </c>
      <c r="D1822" s="3" t="e">
        <f>VLOOKUP(B1822,Sheet3!B:D,3,0)</f>
        <v>#N/A</v>
      </c>
      <c r="E1822" s="3" t="e">
        <f>VLOOKUP(C1822,Sheet3!C:E,3,0)</f>
        <v>#N/A</v>
      </c>
      <c r="H1822" s="3" t="e">
        <f>VLOOKUP(B1822,Sheet3!B:F,5,0)</f>
        <v>#N/A</v>
      </c>
      <c r="AF1822" s="8">
        <v>442603</v>
      </c>
    </row>
    <row r="1823" spans="3:32" ht="18.75" x14ac:dyDescent="0.25">
      <c r="C1823" s="7" t="e">
        <f>VLOOKUP(B1823,Sheet3!B:C,2,0)</f>
        <v>#N/A</v>
      </c>
      <c r="D1823" s="3" t="e">
        <f>VLOOKUP(B1823,Sheet3!B:D,3,0)</f>
        <v>#N/A</v>
      </c>
      <c r="E1823" s="3" t="e">
        <f>VLOOKUP(C1823,Sheet3!C:E,3,0)</f>
        <v>#N/A</v>
      </c>
      <c r="H1823" s="3" t="e">
        <f>VLOOKUP(B1823,Sheet3!B:F,5,0)</f>
        <v>#N/A</v>
      </c>
      <c r="AF1823" s="8">
        <v>442611</v>
      </c>
    </row>
    <row r="1824" spans="3:32" ht="18.75" x14ac:dyDescent="0.25">
      <c r="C1824" s="7" t="e">
        <f>VLOOKUP(B1824,Sheet3!B:C,2,0)</f>
        <v>#N/A</v>
      </c>
      <c r="D1824" s="3" t="e">
        <f>VLOOKUP(B1824,Sheet3!B:D,3,0)</f>
        <v>#N/A</v>
      </c>
      <c r="E1824" s="3" t="e">
        <f>VLOOKUP(C1824,Sheet3!C:E,3,0)</f>
        <v>#N/A</v>
      </c>
      <c r="H1824" s="3" t="e">
        <f>VLOOKUP(B1824,Sheet3!B:F,5,0)</f>
        <v>#N/A</v>
      </c>
      <c r="AF1824" s="8">
        <v>443278</v>
      </c>
    </row>
    <row r="1825" spans="3:32" ht="18.75" x14ac:dyDescent="0.25">
      <c r="C1825" s="7" t="e">
        <f>VLOOKUP(B1825,Sheet3!B:C,2,0)</f>
        <v>#N/A</v>
      </c>
      <c r="D1825" s="3" t="e">
        <f>VLOOKUP(B1825,Sheet3!B:D,3,0)</f>
        <v>#N/A</v>
      </c>
      <c r="E1825" s="3" t="e">
        <f>VLOOKUP(C1825,Sheet3!C:E,3,0)</f>
        <v>#N/A</v>
      </c>
      <c r="H1825" s="3" t="e">
        <f>VLOOKUP(B1825,Sheet3!B:F,5,0)</f>
        <v>#N/A</v>
      </c>
      <c r="AF1825" s="8">
        <v>443307</v>
      </c>
    </row>
    <row r="1826" spans="3:32" ht="18.75" x14ac:dyDescent="0.25">
      <c r="C1826" s="7" t="e">
        <f>VLOOKUP(B1826,Sheet3!B:C,2,0)</f>
        <v>#N/A</v>
      </c>
      <c r="D1826" s="3" t="e">
        <f>VLOOKUP(B1826,Sheet3!B:D,3,0)</f>
        <v>#N/A</v>
      </c>
      <c r="E1826" s="3" t="e">
        <f>VLOOKUP(C1826,Sheet3!C:E,3,0)</f>
        <v>#N/A</v>
      </c>
      <c r="H1826" s="3" t="e">
        <f>VLOOKUP(B1826,Sheet3!B:F,5,0)</f>
        <v>#N/A</v>
      </c>
      <c r="AF1826" s="8">
        <v>443432</v>
      </c>
    </row>
    <row r="1827" spans="3:32" ht="18.75" x14ac:dyDescent="0.25">
      <c r="C1827" s="7" t="e">
        <f>VLOOKUP(B1827,Sheet3!B:C,2,0)</f>
        <v>#N/A</v>
      </c>
      <c r="D1827" s="3" t="e">
        <f>VLOOKUP(B1827,Sheet3!B:D,3,0)</f>
        <v>#N/A</v>
      </c>
      <c r="E1827" s="3" t="e">
        <f>VLOOKUP(C1827,Sheet3!C:E,3,0)</f>
        <v>#N/A</v>
      </c>
      <c r="H1827" s="3" t="e">
        <f>VLOOKUP(B1827,Sheet3!B:F,5,0)</f>
        <v>#N/A</v>
      </c>
      <c r="AF1827" s="8">
        <v>443711</v>
      </c>
    </row>
    <row r="1828" spans="3:32" ht="18.75" x14ac:dyDescent="0.25">
      <c r="C1828" s="7" t="e">
        <f>VLOOKUP(B1828,Sheet3!B:C,2,0)</f>
        <v>#N/A</v>
      </c>
      <c r="D1828" s="3" t="e">
        <f>VLOOKUP(B1828,Sheet3!B:D,3,0)</f>
        <v>#N/A</v>
      </c>
      <c r="E1828" s="3" t="e">
        <f>VLOOKUP(C1828,Sheet3!C:E,3,0)</f>
        <v>#N/A</v>
      </c>
      <c r="H1828" s="3" t="e">
        <f>VLOOKUP(B1828,Sheet3!B:F,5,0)</f>
        <v>#N/A</v>
      </c>
      <c r="AF1828" s="8">
        <v>444142</v>
      </c>
    </row>
    <row r="1829" spans="3:32" ht="18.75" x14ac:dyDescent="0.25">
      <c r="C1829" s="7" t="e">
        <f>VLOOKUP(B1829,Sheet3!B:C,2,0)</f>
        <v>#N/A</v>
      </c>
      <c r="D1829" s="3" t="e">
        <f>VLOOKUP(B1829,Sheet3!B:D,3,0)</f>
        <v>#N/A</v>
      </c>
      <c r="E1829" s="3" t="e">
        <f>VLOOKUP(C1829,Sheet3!C:E,3,0)</f>
        <v>#N/A</v>
      </c>
      <c r="H1829" s="3" t="e">
        <f>VLOOKUP(B1829,Sheet3!B:F,5,0)</f>
        <v>#N/A</v>
      </c>
      <c r="AF1829" s="8">
        <v>445078</v>
      </c>
    </row>
    <row r="1830" spans="3:32" ht="18.75" x14ac:dyDescent="0.25">
      <c r="C1830" s="7" t="e">
        <f>VLOOKUP(B1830,Sheet3!B:C,2,0)</f>
        <v>#N/A</v>
      </c>
      <c r="D1830" s="3" t="e">
        <f>VLOOKUP(B1830,Sheet3!B:D,3,0)</f>
        <v>#N/A</v>
      </c>
      <c r="E1830" s="3" t="e">
        <f>VLOOKUP(C1830,Sheet3!C:E,3,0)</f>
        <v>#N/A</v>
      </c>
      <c r="H1830" s="3" t="e">
        <f>VLOOKUP(B1830,Sheet3!B:F,5,0)</f>
        <v>#N/A</v>
      </c>
      <c r="AF1830" s="8">
        <v>445536</v>
      </c>
    </row>
    <row r="1831" spans="3:32" ht="18.75" x14ac:dyDescent="0.25">
      <c r="C1831" s="7" t="e">
        <f>VLOOKUP(B1831,Sheet3!B:C,2,0)</f>
        <v>#N/A</v>
      </c>
      <c r="D1831" s="3" t="e">
        <f>VLOOKUP(B1831,Sheet3!B:D,3,0)</f>
        <v>#N/A</v>
      </c>
      <c r="E1831" s="3" t="e">
        <f>VLOOKUP(C1831,Sheet3!C:E,3,0)</f>
        <v>#N/A</v>
      </c>
      <c r="H1831" s="3" t="e">
        <f>VLOOKUP(B1831,Sheet3!B:F,5,0)</f>
        <v>#N/A</v>
      </c>
      <c r="AF1831" s="8">
        <v>445752</v>
      </c>
    </row>
    <row r="1832" spans="3:32" ht="18.75" x14ac:dyDescent="0.25">
      <c r="C1832" s="7" t="e">
        <f>VLOOKUP(B1832,Sheet3!B:C,2,0)</f>
        <v>#N/A</v>
      </c>
      <c r="D1832" s="3" t="e">
        <f>VLOOKUP(B1832,Sheet3!B:D,3,0)</f>
        <v>#N/A</v>
      </c>
      <c r="E1832" s="3" t="e">
        <f>VLOOKUP(C1832,Sheet3!C:E,3,0)</f>
        <v>#N/A</v>
      </c>
      <c r="H1832" s="3" t="e">
        <f>VLOOKUP(B1832,Sheet3!B:F,5,0)</f>
        <v>#N/A</v>
      </c>
      <c r="AF1832" s="8">
        <v>446883</v>
      </c>
    </row>
    <row r="1833" spans="3:32" ht="18.75" x14ac:dyDescent="0.25">
      <c r="C1833" s="7" t="e">
        <f>VLOOKUP(B1833,Sheet3!B:C,2,0)</f>
        <v>#N/A</v>
      </c>
      <c r="D1833" s="3" t="e">
        <f>VLOOKUP(B1833,Sheet3!B:D,3,0)</f>
        <v>#N/A</v>
      </c>
      <c r="E1833" s="3" t="e">
        <f>VLOOKUP(C1833,Sheet3!C:E,3,0)</f>
        <v>#N/A</v>
      </c>
      <c r="H1833" s="3" t="e">
        <f>VLOOKUP(B1833,Sheet3!B:F,5,0)</f>
        <v>#N/A</v>
      </c>
      <c r="AF1833" s="8">
        <v>447949</v>
      </c>
    </row>
    <row r="1834" spans="3:32" ht="18.75" x14ac:dyDescent="0.25">
      <c r="C1834" s="7" t="e">
        <f>VLOOKUP(B1834,Sheet3!B:C,2,0)</f>
        <v>#N/A</v>
      </c>
      <c r="D1834" s="3" t="e">
        <f>VLOOKUP(B1834,Sheet3!B:D,3,0)</f>
        <v>#N/A</v>
      </c>
      <c r="E1834" s="3" t="e">
        <f>VLOOKUP(C1834,Sheet3!C:E,3,0)</f>
        <v>#N/A</v>
      </c>
      <c r="H1834" s="3" t="e">
        <f>VLOOKUP(B1834,Sheet3!B:F,5,0)</f>
        <v>#N/A</v>
      </c>
      <c r="AF1834" s="8">
        <v>448913</v>
      </c>
    </row>
    <row r="1835" spans="3:32" ht="18.75" x14ac:dyDescent="0.25">
      <c r="C1835" s="7" t="e">
        <f>VLOOKUP(B1835,Sheet3!B:C,2,0)</f>
        <v>#N/A</v>
      </c>
      <c r="D1835" s="3" t="e">
        <f>VLOOKUP(B1835,Sheet3!B:D,3,0)</f>
        <v>#N/A</v>
      </c>
      <c r="E1835" s="3" t="e">
        <f>VLOOKUP(C1835,Sheet3!C:E,3,0)</f>
        <v>#N/A</v>
      </c>
      <c r="H1835" s="3" t="e">
        <f>VLOOKUP(B1835,Sheet3!B:F,5,0)</f>
        <v>#N/A</v>
      </c>
      <c r="AF1835" s="8">
        <v>449206</v>
      </c>
    </row>
    <row r="1836" spans="3:32" ht="18.75" x14ac:dyDescent="0.25">
      <c r="C1836" s="7" t="e">
        <f>VLOOKUP(B1836,Sheet3!B:C,2,0)</f>
        <v>#N/A</v>
      </c>
      <c r="D1836" s="3" t="e">
        <f>VLOOKUP(B1836,Sheet3!B:D,3,0)</f>
        <v>#N/A</v>
      </c>
      <c r="E1836" s="3" t="e">
        <f>VLOOKUP(C1836,Sheet3!C:E,3,0)</f>
        <v>#N/A</v>
      </c>
      <c r="H1836" s="3" t="e">
        <f>VLOOKUP(B1836,Sheet3!B:F,5,0)</f>
        <v>#N/A</v>
      </c>
      <c r="AF1836" s="8">
        <v>449619</v>
      </c>
    </row>
    <row r="1837" spans="3:32" ht="18.75" x14ac:dyDescent="0.25">
      <c r="C1837" s="7" t="e">
        <f>VLOOKUP(B1837,Sheet3!B:C,2,0)</f>
        <v>#N/A</v>
      </c>
      <c r="D1837" s="3" t="e">
        <f>VLOOKUP(B1837,Sheet3!B:D,3,0)</f>
        <v>#N/A</v>
      </c>
      <c r="E1837" s="3" t="e">
        <f>VLOOKUP(C1837,Sheet3!C:E,3,0)</f>
        <v>#N/A</v>
      </c>
      <c r="H1837" s="3" t="e">
        <f>VLOOKUP(B1837,Sheet3!B:F,5,0)</f>
        <v>#N/A</v>
      </c>
      <c r="AF1837" s="8">
        <v>449741</v>
      </c>
    </row>
    <row r="1838" spans="3:32" ht="18.75" x14ac:dyDescent="0.25">
      <c r="C1838" s="7" t="e">
        <f>VLOOKUP(B1838,Sheet3!B:C,2,0)</f>
        <v>#N/A</v>
      </c>
      <c r="D1838" s="3" t="e">
        <f>VLOOKUP(B1838,Sheet3!B:D,3,0)</f>
        <v>#N/A</v>
      </c>
      <c r="E1838" s="3" t="e">
        <f>VLOOKUP(C1838,Sheet3!C:E,3,0)</f>
        <v>#N/A</v>
      </c>
      <c r="H1838" s="3" t="e">
        <f>VLOOKUP(B1838,Sheet3!B:F,5,0)</f>
        <v>#N/A</v>
      </c>
      <c r="AF1838" s="8">
        <v>449742</v>
      </c>
    </row>
    <row r="1839" spans="3:32" ht="18.75" x14ac:dyDescent="0.25">
      <c r="C1839" s="7" t="e">
        <f>VLOOKUP(B1839,Sheet3!B:C,2,0)</f>
        <v>#N/A</v>
      </c>
      <c r="D1839" s="3" t="e">
        <f>VLOOKUP(B1839,Sheet3!B:D,3,0)</f>
        <v>#N/A</v>
      </c>
      <c r="E1839" s="3" t="e">
        <f>VLOOKUP(C1839,Sheet3!C:E,3,0)</f>
        <v>#N/A</v>
      </c>
      <c r="H1839" s="3" t="e">
        <f>VLOOKUP(B1839,Sheet3!B:F,5,0)</f>
        <v>#N/A</v>
      </c>
      <c r="AF1839" s="8">
        <v>451857</v>
      </c>
    </row>
    <row r="1840" spans="3:32" ht="18.75" x14ac:dyDescent="0.25">
      <c r="C1840" s="7" t="e">
        <f>VLOOKUP(B1840,Sheet3!B:C,2,0)</f>
        <v>#N/A</v>
      </c>
      <c r="D1840" s="3" t="e">
        <f>VLOOKUP(B1840,Sheet3!B:D,3,0)</f>
        <v>#N/A</v>
      </c>
      <c r="E1840" s="3" t="e">
        <f>VLOOKUP(C1840,Sheet3!C:E,3,0)</f>
        <v>#N/A</v>
      </c>
      <c r="H1840" s="3" t="e">
        <f>VLOOKUP(B1840,Sheet3!B:F,5,0)</f>
        <v>#N/A</v>
      </c>
      <c r="AF1840" s="8">
        <v>451972</v>
      </c>
    </row>
    <row r="1841" spans="3:32" ht="18.75" x14ac:dyDescent="0.25">
      <c r="C1841" s="7" t="e">
        <f>VLOOKUP(B1841,Sheet3!B:C,2,0)</f>
        <v>#N/A</v>
      </c>
      <c r="D1841" s="3" t="e">
        <f>VLOOKUP(B1841,Sheet3!B:D,3,0)</f>
        <v>#N/A</v>
      </c>
      <c r="E1841" s="3" t="e">
        <f>VLOOKUP(C1841,Sheet3!C:E,3,0)</f>
        <v>#N/A</v>
      </c>
      <c r="H1841" s="3" t="e">
        <f>VLOOKUP(B1841,Sheet3!B:F,5,0)</f>
        <v>#N/A</v>
      </c>
      <c r="AF1841" s="8">
        <v>451998</v>
      </c>
    </row>
    <row r="1842" spans="3:32" ht="18.75" x14ac:dyDescent="0.25">
      <c r="C1842" s="7" t="e">
        <f>VLOOKUP(B1842,Sheet3!B:C,2,0)</f>
        <v>#N/A</v>
      </c>
      <c r="D1842" s="3" t="e">
        <f>VLOOKUP(B1842,Sheet3!B:D,3,0)</f>
        <v>#N/A</v>
      </c>
      <c r="E1842" s="3" t="e">
        <f>VLOOKUP(C1842,Sheet3!C:E,3,0)</f>
        <v>#N/A</v>
      </c>
      <c r="H1842" s="3" t="e">
        <f>VLOOKUP(B1842,Sheet3!B:F,5,0)</f>
        <v>#N/A</v>
      </c>
      <c r="AF1842" s="8">
        <v>452065</v>
      </c>
    </row>
    <row r="1843" spans="3:32" ht="18.75" x14ac:dyDescent="0.25">
      <c r="C1843" s="7" t="e">
        <f>VLOOKUP(B1843,Sheet3!B:C,2,0)</f>
        <v>#N/A</v>
      </c>
      <c r="D1843" s="3" t="e">
        <f>VLOOKUP(B1843,Sheet3!B:D,3,0)</f>
        <v>#N/A</v>
      </c>
      <c r="E1843" s="3" t="e">
        <f>VLOOKUP(C1843,Sheet3!C:E,3,0)</f>
        <v>#N/A</v>
      </c>
      <c r="H1843" s="3" t="e">
        <f>VLOOKUP(B1843,Sheet3!B:F,5,0)</f>
        <v>#N/A</v>
      </c>
      <c r="AF1843" s="8">
        <v>452067</v>
      </c>
    </row>
    <row r="1844" spans="3:32" ht="18.75" x14ac:dyDescent="0.25">
      <c r="C1844" s="7" t="e">
        <f>VLOOKUP(B1844,Sheet3!B:C,2,0)</f>
        <v>#N/A</v>
      </c>
      <c r="D1844" s="3" t="e">
        <f>VLOOKUP(B1844,Sheet3!B:D,3,0)</f>
        <v>#N/A</v>
      </c>
      <c r="E1844" s="3" t="e">
        <f>VLOOKUP(C1844,Sheet3!C:E,3,0)</f>
        <v>#N/A</v>
      </c>
      <c r="H1844" s="3" t="e">
        <f>VLOOKUP(B1844,Sheet3!B:F,5,0)</f>
        <v>#N/A</v>
      </c>
      <c r="AF1844" s="8">
        <v>452081</v>
      </c>
    </row>
    <row r="1845" spans="3:32" ht="18.75" x14ac:dyDescent="0.25">
      <c r="C1845" s="7" t="e">
        <f>VLOOKUP(B1845,Sheet3!B:C,2,0)</f>
        <v>#N/A</v>
      </c>
      <c r="D1845" s="3" t="e">
        <f>VLOOKUP(B1845,Sheet3!B:D,3,0)</f>
        <v>#N/A</v>
      </c>
      <c r="E1845" s="3" t="e">
        <f>VLOOKUP(C1845,Sheet3!C:E,3,0)</f>
        <v>#N/A</v>
      </c>
      <c r="H1845" s="3" t="e">
        <f>VLOOKUP(B1845,Sheet3!B:F,5,0)</f>
        <v>#N/A</v>
      </c>
      <c r="AF1845" s="8">
        <v>452083</v>
      </c>
    </row>
    <row r="1846" spans="3:32" ht="18.75" x14ac:dyDescent="0.25">
      <c r="C1846" s="7" t="e">
        <f>VLOOKUP(B1846,Sheet3!B:C,2,0)</f>
        <v>#N/A</v>
      </c>
      <c r="D1846" s="3" t="e">
        <f>VLOOKUP(B1846,Sheet3!B:D,3,0)</f>
        <v>#N/A</v>
      </c>
      <c r="E1846" s="3" t="e">
        <f>VLOOKUP(C1846,Sheet3!C:E,3,0)</f>
        <v>#N/A</v>
      </c>
      <c r="H1846" s="3" t="e">
        <f>VLOOKUP(B1846,Sheet3!B:F,5,0)</f>
        <v>#N/A</v>
      </c>
      <c r="AF1846" s="8">
        <v>452099</v>
      </c>
    </row>
    <row r="1847" spans="3:32" ht="18.75" x14ac:dyDescent="0.25">
      <c r="C1847" s="7" t="e">
        <f>VLOOKUP(B1847,Sheet3!B:C,2,0)</f>
        <v>#N/A</v>
      </c>
      <c r="D1847" s="3" t="e">
        <f>VLOOKUP(B1847,Sheet3!B:D,3,0)</f>
        <v>#N/A</v>
      </c>
      <c r="E1847" s="3" t="e">
        <f>VLOOKUP(C1847,Sheet3!C:E,3,0)</f>
        <v>#N/A</v>
      </c>
      <c r="H1847" s="3" t="e">
        <f>VLOOKUP(B1847,Sheet3!B:F,5,0)</f>
        <v>#N/A</v>
      </c>
      <c r="AF1847" s="8">
        <v>452148</v>
      </c>
    </row>
    <row r="1848" spans="3:32" ht="18.75" x14ac:dyDescent="0.25">
      <c r="C1848" s="7" t="e">
        <f>VLOOKUP(B1848,Sheet3!B:C,2,0)</f>
        <v>#N/A</v>
      </c>
      <c r="D1848" s="3" t="e">
        <f>VLOOKUP(B1848,Sheet3!B:D,3,0)</f>
        <v>#N/A</v>
      </c>
      <c r="E1848" s="3" t="e">
        <f>VLOOKUP(C1848,Sheet3!C:E,3,0)</f>
        <v>#N/A</v>
      </c>
      <c r="H1848" s="3" t="e">
        <f>VLOOKUP(B1848,Sheet3!B:F,5,0)</f>
        <v>#N/A</v>
      </c>
      <c r="AF1848" s="8">
        <v>452181</v>
      </c>
    </row>
    <row r="1849" spans="3:32" ht="18.75" x14ac:dyDescent="0.25">
      <c r="C1849" s="7" t="e">
        <f>VLOOKUP(B1849,Sheet3!B:C,2,0)</f>
        <v>#N/A</v>
      </c>
      <c r="D1849" s="3" t="e">
        <f>VLOOKUP(B1849,Sheet3!B:D,3,0)</f>
        <v>#N/A</v>
      </c>
      <c r="E1849" s="3" t="e">
        <f>VLOOKUP(C1849,Sheet3!C:E,3,0)</f>
        <v>#N/A</v>
      </c>
      <c r="H1849" s="3" t="e">
        <f>VLOOKUP(B1849,Sheet3!B:F,5,0)</f>
        <v>#N/A</v>
      </c>
      <c r="AF1849" s="8">
        <v>452493</v>
      </c>
    </row>
    <row r="1850" spans="3:32" ht="18.75" x14ac:dyDescent="0.25">
      <c r="C1850" s="7" t="e">
        <f>VLOOKUP(B1850,Sheet3!B:C,2,0)</f>
        <v>#N/A</v>
      </c>
      <c r="D1850" s="3" t="e">
        <f>VLOOKUP(B1850,Sheet3!B:D,3,0)</f>
        <v>#N/A</v>
      </c>
      <c r="E1850" s="3" t="e">
        <f>VLOOKUP(C1850,Sheet3!C:E,3,0)</f>
        <v>#N/A</v>
      </c>
      <c r="H1850" s="3" t="e">
        <f>VLOOKUP(B1850,Sheet3!B:F,5,0)</f>
        <v>#N/A</v>
      </c>
      <c r="AF1850" s="8">
        <v>452541</v>
      </c>
    </row>
    <row r="1851" spans="3:32" ht="18.75" x14ac:dyDescent="0.25">
      <c r="C1851" s="7" t="e">
        <f>VLOOKUP(B1851,Sheet3!B:C,2,0)</f>
        <v>#N/A</v>
      </c>
      <c r="D1851" s="3" t="e">
        <f>VLOOKUP(B1851,Sheet3!B:D,3,0)</f>
        <v>#N/A</v>
      </c>
      <c r="E1851" s="3" t="e">
        <f>VLOOKUP(C1851,Sheet3!C:E,3,0)</f>
        <v>#N/A</v>
      </c>
      <c r="H1851" s="3" t="e">
        <f>VLOOKUP(B1851,Sheet3!B:F,5,0)</f>
        <v>#N/A</v>
      </c>
      <c r="AF1851" s="8">
        <v>452561</v>
      </c>
    </row>
    <row r="1852" spans="3:32" ht="18.75" x14ac:dyDescent="0.25">
      <c r="C1852" s="7" t="e">
        <f>VLOOKUP(B1852,Sheet3!B:C,2,0)</f>
        <v>#N/A</v>
      </c>
      <c r="D1852" s="3" t="e">
        <f>VLOOKUP(B1852,Sheet3!B:D,3,0)</f>
        <v>#N/A</v>
      </c>
      <c r="E1852" s="3" t="e">
        <f>VLOOKUP(C1852,Sheet3!C:E,3,0)</f>
        <v>#N/A</v>
      </c>
      <c r="H1852" s="3" t="e">
        <f>VLOOKUP(B1852,Sheet3!B:F,5,0)</f>
        <v>#N/A</v>
      </c>
      <c r="AF1852" s="8">
        <v>452937</v>
      </c>
    </row>
    <row r="1853" spans="3:32" ht="18.75" x14ac:dyDescent="0.25">
      <c r="C1853" s="7" t="e">
        <f>VLOOKUP(B1853,Sheet3!B:C,2,0)</f>
        <v>#N/A</v>
      </c>
      <c r="D1853" s="3" t="e">
        <f>VLOOKUP(B1853,Sheet3!B:D,3,0)</f>
        <v>#N/A</v>
      </c>
      <c r="E1853" s="3" t="e">
        <f>VLOOKUP(C1853,Sheet3!C:E,3,0)</f>
        <v>#N/A</v>
      </c>
      <c r="H1853" s="3" t="e">
        <f>VLOOKUP(B1853,Sheet3!B:F,5,0)</f>
        <v>#N/A</v>
      </c>
      <c r="AF1853" s="8">
        <v>453349</v>
      </c>
    </row>
    <row r="1854" spans="3:32" ht="18.75" x14ac:dyDescent="0.25">
      <c r="C1854" s="7" t="e">
        <f>VLOOKUP(B1854,Sheet3!B:C,2,0)</f>
        <v>#N/A</v>
      </c>
      <c r="D1854" s="3" t="e">
        <f>VLOOKUP(B1854,Sheet3!B:D,3,0)</f>
        <v>#N/A</v>
      </c>
      <c r="E1854" s="3" t="e">
        <f>VLOOKUP(C1854,Sheet3!C:E,3,0)</f>
        <v>#N/A</v>
      </c>
      <c r="H1854" s="3" t="e">
        <f>VLOOKUP(B1854,Sheet3!B:F,5,0)</f>
        <v>#N/A</v>
      </c>
      <c r="AF1854" s="8">
        <v>453635</v>
      </c>
    </row>
    <row r="1855" spans="3:32" ht="18.75" x14ac:dyDescent="0.25">
      <c r="C1855" s="7" t="e">
        <f>VLOOKUP(B1855,Sheet3!B:C,2,0)</f>
        <v>#N/A</v>
      </c>
      <c r="D1855" s="3" t="e">
        <f>VLOOKUP(B1855,Sheet3!B:D,3,0)</f>
        <v>#N/A</v>
      </c>
      <c r="E1855" s="3" t="e">
        <f>VLOOKUP(C1855,Sheet3!C:E,3,0)</f>
        <v>#N/A</v>
      </c>
      <c r="H1855" s="3" t="e">
        <f>VLOOKUP(B1855,Sheet3!B:F,5,0)</f>
        <v>#N/A</v>
      </c>
      <c r="AF1855" s="8">
        <v>454109</v>
      </c>
    </row>
    <row r="1856" spans="3:32" ht="18.75" x14ac:dyDescent="0.25">
      <c r="C1856" s="7" t="e">
        <f>VLOOKUP(B1856,Sheet3!B:C,2,0)</f>
        <v>#N/A</v>
      </c>
      <c r="D1856" s="3" t="e">
        <f>VLOOKUP(B1856,Sheet3!B:D,3,0)</f>
        <v>#N/A</v>
      </c>
      <c r="E1856" s="3" t="e">
        <f>VLOOKUP(C1856,Sheet3!C:E,3,0)</f>
        <v>#N/A</v>
      </c>
      <c r="H1856" s="3" t="e">
        <f>VLOOKUP(B1856,Sheet3!B:F,5,0)</f>
        <v>#N/A</v>
      </c>
      <c r="AF1856" s="8">
        <v>455116</v>
      </c>
    </row>
    <row r="1857" spans="3:32" ht="18.75" x14ac:dyDescent="0.25">
      <c r="C1857" s="7" t="e">
        <f>VLOOKUP(B1857,Sheet3!B:C,2,0)</f>
        <v>#N/A</v>
      </c>
      <c r="D1857" s="3" t="e">
        <f>VLOOKUP(B1857,Sheet3!B:D,3,0)</f>
        <v>#N/A</v>
      </c>
      <c r="E1857" s="3" t="e">
        <f>VLOOKUP(C1857,Sheet3!C:E,3,0)</f>
        <v>#N/A</v>
      </c>
      <c r="H1857" s="3" t="e">
        <f>VLOOKUP(B1857,Sheet3!B:F,5,0)</f>
        <v>#N/A</v>
      </c>
      <c r="AF1857" s="8">
        <v>455324</v>
      </c>
    </row>
    <row r="1858" spans="3:32" ht="18.75" x14ac:dyDescent="0.25">
      <c r="C1858" s="7" t="e">
        <f>VLOOKUP(B1858,Sheet3!B:C,2,0)</f>
        <v>#N/A</v>
      </c>
      <c r="D1858" s="3" t="e">
        <f>VLOOKUP(B1858,Sheet3!B:D,3,0)</f>
        <v>#N/A</v>
      </c>
      <c r="E1858" s="3" t="e">
        <f>VLOOKUP(C1858,Sheet3!C:E,3,0)</f>
        <v>#N/A</v>
      </c>
      <c r="H1858" s="3" t="e">
        <f>VLOOKUP(B1858,Sheet3!B:F,5,0)</f>
        <v>#N/A</v>
      </c>
      <c r="AF1858" s="8">
        <v>455364</v>
      </c>
    </row>
    <row r="1859" spans="3:32" ht="18.75" x14ac:dyDescent="0.25">
      <c r="C1859" s="7" t="e">
        <f>VLOOKUP(B1859,Sheet3!B:C,2,0)</f>
        <v>#N/A</v>
      </c>
      <c r="D1859" s="3" t="e">
        <f>VLOOKUP(B1859,Sheet3!B:D,3,0)</f>
        <v>#N/A</v>
      </c>
      <c r="E1859" s="3" t="e">
        <f>VLOOKUP(C1859,Sheet3!C:E,3,0)</f>
        <v>#N/A</v>
      </c>
      <c r="H1859" s="3" t="e">
        <f>VLOOKUP(B1859,Sheet3!B:F,5,0)</f>
        <v>#N/A</v>
      </c>
      <c r="AF1859" s="8">
        <v>455511</v>
      </c>
    </row>
    <row r="1860" spans="3:32" ht="18.75" x14ac:dyDescent="0.25">
      <c r="C1860" s="7" t="e">
        <f>VLOOKUP(B1860,Sheet3!B:C,2,0)</f>
        <v>#N/A</v>
      </c>
      <c r="D1860" s="3" t="e">
        <f>VLOOKUP(B1860,Sheet3!B:D,3,0)</f>
        <v>#N/A</v>
      </c>
      <c r="E1860" s="3" t="e">
        <f>VLOOKUP(C1860,Sheet3!C:E,3,0)</f>
        <v>#N/A</v>
      </c>
      <c r="H1860" s="3" t="e">
        <f>VLOOKUP(B1860,Sheet3!B:F,5,0)</f>
        <v>#N/A</v>
      </c>
      <c r="AF1860" s="8">
        <v>455710</v>
      </c>
    </row>
    <row r="1861" spans="3:32" ht="18.75" x14ac:dyDescent="0.25">
      <c r="C1861" s="7" t="e">
        <f>VLOOKUP(B1861,Sheet3!B:C,2,0)</f>
        <v>#N/A</v>
      </c>
      <c r="D1861" s="3" t="e">
        <f>VLOOKUP(B1861,Sheet3!B:D,3,0)</f>
        <v>#N/A</v>
      </c>
      <c r="E1861" s="3" t="e">
        <f>VLOOKUP(C1861,Sheet3!C:E,3,0)</f>
        <v>#N/A</v>
      </c>
      <c r="H1861" s="3" t="e">
        <f>VLOOKUP(B1861,Sheet3!B:F,5,0)</f>
        <v>#N/A</v>
      </c>
      <c r="AF1861" s="8">
        <v>455762</v>
      </c>
    </row>
    <row r="1862" spans="3:32" ht="18.75" x14ac:dyDescent="0.25">
      <c r="C1862" s="7" t="e">
        <f>VLOOKUP(B1862,Sheet3!B:C,2,0)</f>
        <v>#N/A</v>
      </c>
      <c r="D1862" s="3" t="e">
        <f>VLOOKUP(B1862,Sheet3!B:D,3,0)</f>
        <v>#N/A</v>
      </c>
      <c r="E1862" s="3" t="e">
        <f>VLOOKUP(C1862,Sheet3!C:E,3,0)</f>
        <v>#N/A</v>
      </c>
      <c r="H1862" s="3" t="e">
        <f>VLOOKUP(B1862,Sheet3!B:F,5,0)</f>
        <v>#N/A</v>
      </c>
      <c r="AF1862" s="8">
        <v>456437</v>
      </c>
    </row>
    <row r="1863" spans="3:32" ht="18.75" x14ac:dyDescent="0.25">
      <c r="C1863" s="7" t="e">
        <f>VLOOKUP(B1863,Sheet3!B:C,2,0)</f>
        <v>#N/A</v>
      </c>
      <c r="D1863" s="3" t="e">
        <f>VLOOKUP(B1863,Sheet3!B:D,3,0)</f>
        <v>#N/A</v>
      </c>
      <c r="E1863" s="3" t="e">
        <f>VLOOKUP(C1863,Sheet3!C:E,3,0)</f>
        <v>#N/A</v>
      </c>
      <c r="H1863" s="3" t="e">
        <f>VLOOKUP(B1863,Sheet3!B:F,5,0)</f>
        <v>#N/A</v>
      </c>
      <c r="AF1863" s="8">
        <v>456628</v>
      </c>
    </row>
    <row r="1864" spans="3:32" ht="18.75" x14ac:dyDescent="0.25">
      <c r="C1864" s="7" t="e">
        <f>VLOOKUP(B1864,Sheet3!B:C,2,0)</f>
        <v>#N/A</v>
      </c>
      <c r="D1864" s="3" t="e">
        <f>VLOOKUP(B1864,Sheet3!B:D,3,0)</f>
        <v>#N/A</v>
      </c>
      <c r="E1864" s="3" t="e">
        <f>VLOOKUP(C1864,Sheet3!C:E,3,0)</f>
        <v>#N/A</v>
      </c>
      <c r="H1864" s="3" t="e">
        <f>VLOOKUP(B1864,Sheet3!B:F,5,0)</f>
        <v>#N/A</v>
      </c>
      <c r="AF1864" s="8">
        <v>456926</v>
      </c>
    </row>
    <row r="1865" spans="3:32" ht="18.75" x14ac:dyDescent="0.25">
      <c r="C1865" s="7" t="e">
        <f>VLOOKUP(B1865,Sheet3!B:C,2,0)</f>
        <v>#N/A</v>
      </c>
      <c r="D1865" s="3" t="e">
        <f>VLOOKUP(B1865,Sheet3!B:D,3,0)</f>
        <v>#N/A</v>
      </c>
      <c r="E1865" s="3" t="e">
        <f>VLOOKUP(C1865,Sheet3!C:E,3,0)</f>
        <v>#N/A</v>
      </c>
      <c r="H1865" s="3" t="e">
        <f>VLOOKUP(B1865,Sheet3!B:F,5,0)</f>
        <v>#N/A</v>
      </c>
      <c r="AF1865" s="8">
        <v>457143</v>
      </c>
    </row>
    <row r="1866" spans="3:32" ht="18.75" x14ac:dyDescent="0.25">
      <c r="C1866" s="7" t="e">
        <f>VLOOKUP(B1866,Sheet3!B:C,2,0)</f>
        <v>#N/A</v>
      </c>
      <c r="D1866" s="3" t="e">
        <f>VLOOKUP(B1866,Sheet3!B:D,3,0)</f>
        <v>#N/A</v>
      </c>
      <c r="E1866" s="3" t="e">
        <f>VLOOKUP(C1866,Sheet3!C:E,3,0)</f>
        <v>#N/A</v>
      </c>
      <c r="H1866" s="3" t="e">
        <f>VLOOKUP(B1866,Sheet3!B:F,5,0)</f>
        <v>#N/A</v>
      </c>
      <c r="AF1866" s="8">
        <v>457427</v>
      </c>
    </row>
    <row r="1867" spans="3:32" ht="18.75" x14ac:dyDescent="0.25">
      <c r="C1867" s="7" t="e">
        <f>VLOOKUP(B1867,Sheet3!B:C,2,0)</f>
        <v>#N/A</v>
      </c>
      <c r="D1867" s="3" t="e">
        <f>VLOOKUP(B1867,Sheet3!B:D,3,0)</f>
        <v>#N/A</v>
      </c>
      <c r="E1867" s="3" t="e">
        <f>VLOOKUP(C1867,Sheet3!C:E,3,0)</f>
        <v>#N/A</v>
      </c>
      <c r="H1867" s="3" t="e">
        <f>VLOOKUP(B1867,Sheet3!B:F,5,0)</f>
        <v>#N/A</v>
      </c>
      <c r="AF1867" s="8">
        <v>458017</v>
      </c>
    </row>
    <row r="1868" spans="3:32" ht="18.75" x14ac:dyDescent="0.25">
      <c r="C1868" s="7" t="e">
        <f>VLOOKUP(B1868,Sheet3!B:C,2,0)</f>
        <v>#N/A</v>
      </c>
      <c r="D1868" s="3" t="e">
        <f>VLOOKUP(B1868,Sheet3!B:D,3,0)</f>
        <v>#N/A</v>
      </c>
      <c r="E1868" s="3" t="e">
        <f>VLOOKUP(C1868,Sheet3!C:E,3,0)</f>
        <v>#N/A</v>
      </c>
      <c r="H1868" s="3" t="e">
        <f>VLOOKUP(B1868,Sheet3!B:F,5,0)</f>
        <v>#N/A</v>
      </c>
      <c r="AF1868" s="8">
        <v>458174</v>
      </c>
    </row>
    <row r="1869" spans="3:32" ht="18.75" x14ac:dyDescent="0.25">
      <c r="C1869" s="7" t="e">
        <f>VLOOKUP(B1869,Sheet3!B:C,2,0)</f>
        <v>#N/A</v>
      </c>
      <c r="D1869" s="3" t="e">
        <f>VLOOKUP(B1869,Sheet3!B:D,3,0)</f>
        <v>#N/A</v>
      </c>
      <c r="E1869" s="3" t="e">
        <f>VLOOKUP(C1869,Sheet3!C:E,3,0)</f>
        <v>#N/A</v>
      </c>
      <c r="H1869" s="3" t="e">
        <f>VLOOKUP(B1869,Sheet3!B:F,5,0)</f>
        <v>#N/A</v>
      </c>
      <c r="AF1869" s="8">
        <v>458733</v>
      </c>
    </row>
    <row r="1870" spans="3:32" ht="18.75" x14ac:dyDescent="0.25">
      <c r="C1870" s="7" t="e">
        <f>VLOOKUP(B1870,Sheet3!B:C,2,0)</f>
        <v>#N/A</v>
      </c>
      <c r="D1870" s="3" t="e">
        <f>VLOOKUP(B1870,Sheet3!B:D,3,0)</f>
        <v>#N/A</v>
      </c>
      <c r="E1870" s="3" t="e">
        <f>VLOOKUP(C1870,Sheet3!C:E,3,0)</f>
        <v>#N/A</v>
      </c>
      <c r="H1870" s="3" t="e">
        <f>VLOOKUP(B1870,Sheet3!B:F,5,0)</f>
        <v>#N/A</v>
      </c>
      <c r="AF1870" s="8">
        <v>459440</v>
      </c>
    </row>
    <row r="1871" spans="3:32" ht="18.75" x14ac:dyDescent="0.25">
      <c r="C1871" s="7" t="e">
        <f>VLOOKUP(B1871,Sheet3!B:C,2,0)</f>
        <v>#N/A</v>
      </c>
      <c r="D1871" s="3" t="e">
        <f>VLOOKUP(B1871,Sheet3!B:D,3,0)</f>
        <v>#N/A</v>
      </c>
      <c r="E1871" s="3" t="e">
        <f>VLOOKUP(C1871,Sheet3!C:E,3,0)</f>
        <v>#N/A</v>
      </c>
      <c r="H1871" s="3" t="e">
        <f>VLOOKUP(B1871,Sheet3!B:F,5,0)</f>
        <v>#N/A</v>
      </c>
      <c r="AF1871" s="8">
        <v>459509</v>
      </c>
    </row>
    <row r="1872" spans="3:32" ht="18.75" x14ac:dyDescent="0.25">
      <c r="C1872" s="7" t="e">
        <f>VLOOKUP(B1872,Sheet3!B:C,2,0)</f>
        <v>#N/A</v>
      </c>
      <c r="D1872" s="3" t="e">
        <f>VLOOKUP(B1872,Sheet3!B:D,3,0)</f>
        <v>#N/A</v>
      </c>
      <c r="E1872" s="3" t="e">
        <f>VLOOKUP(C1872,Sheet3!C:E,3,0)</f>
        <v>#N/A</v>
      </c>
      <c r="H1872" s="3" t="e">
        <f>VLOOKUP(B1872,Sheet3!B:F,5,0)</f>
        <v>#N/A</v>
      </c>
      <c r="AF1872" s="8">
        <v>459523</v>
      </c>
    </row>
    <row r="1873" spans="3:32" ht="18.75" x14ac:dyDescent="0.25">
      <c r="C1873" s="7" t="e">
        <f>VLOOKUP(B1873,Sheet3!B:C,2,0)</f>
        <v>#N/A</v>
      </c>
      <c r="D1873" s="3" t="e">
        <f>VLOOKUP(B1873,Sheet3!B:D,3,0)</f>
        <v>#N/A</v>
      </c>
      <c r="E1873" s="3" t="e">
        <f>VLOOKUP(C1873,Sheet3!C:E,3,0)</f>
        <v>#N/A</v>
      </c>
      <c r="H1873" s="3" t="e">
        <f>VLOOKUP(B1873,Sheet3!B:F,5,0)</f>
        <v>#N/A</v>
      </c>
      <c r="AF1873" s="8">
        <v>459586</v>
      </c>
    </row>
    <row r="1874" spans="3:32" ht="18.75" x14ac:dyDescent="0.25">
      <c r="C1874" s="7" t="e">
        <f>VLOOKUP(B1874,Sheet3!B:C,2,0)</f>
        <v>#N/A</v>
      </c>
      <c r="D1874" s="3" t="e">
        <f>VLOOKUP(B1874,Sheet3!B:D,3,0)</f>
        <v>#N/A</v>
      </c>
      <c r="E1874" s="3" t="e">
        <f>VLOOKUP(C1874,Sheet3!C:E,3,0)</f>
        <v>#N/A</v>
      </c>
      <c r="H1874" s="3" t="e">
        <f>VLOOKUP(B1874,Sheet3!B:F,5,0)</f>
        <v>#N/A</v>
      </c>
      <c r="AF1874" s="8">
        <v>459600</v>
      </c>
    </row>
    <row r="1875" spans="3:32" ht="18.75" x14ac:dyDescent="0.25">
      <c r="C1875" s="7" t="e">
        <f>VLOOKUP(B1875,Sheet3!B:C,2,0)</f>
        <v>#N/A</v>
      </c>
      <c r="D1875" s="3" t="e">
        <f>VLOOKUP(B1875,Sheet3!B:D,3,0)</f>
        <v>#N/A</v>
      </c>
      <c r="E1875" s="3" t="e">
        <f>VLOOKUP(C1875,Sheet3!C:E,3,0)</f>
        <v>#N/A</v>
      </c>
      <c r="H1875" s="3" t="e">
        <f>VLOOKUP(B1875,Sheet3!B:F,5,0)</f>
        <v>#N/A</v>
      </c>
      <c r="AF1875" s="8">
        <v>459605</v>
      </c>
    </row>
    <row r="1876" spans="3:32" ht="18.75" x14ac:dyDescent="0.25">
      <c r="C1876" s="7" t="e">
        <f>VLOOKUP(B1876,Sheet3!B:C,2,0)</f>
        <v>#N/A</v>
      </c>
      <c r="D1876" s="3" t="e">
        <f>VLOOKUP(B1876,Sheet3!B:D,3,0)</f>
        <v>#N/A</v>
      </c>
      <c r="E1876" s="3" t="e">
        <f>VLOOKUP(C1876,Sheet3!C:E,3,0)</f>
        <v>#N/A</v>
      </c>
      <c r="H1876" s="3" t="e">
        <f>VLOOKUP(B1876,Sheet3!B:F,5,0)</f>
        <v>#N/A</v>
      </c>
      <c r="AF1876" s="8">
        <v>459711</v>
      </c>
    </row>
    <row r="1877" spans="3:32" ht="18.75" x14ac:dyDescent="0.25">
      <c r="C1877" s="7" t="e">
        <f>VLOOKUP(B1877,Sheet3!B:C,2,0)</f>
        <v>#N/A</v>
      </c>
      <c r="D1877" s="3" t="e">
        <f>VLOOKUP(B1877,Sheet3!B:D,3,0)</f>
        <v>#N/A</v>
      </c>
      <c r="E1877" s="3" t="e">
        <f>VLOOKUP(C1877,Sheet3!C:E,3,0)</f>
        <v>#N/A</v>
      </c>
      <c r="H1877" s="3" t="e">
        <f>VLOOKUP(B1877,Sheet3!B:F,5,0)</f>
        <v>#N/A</v>
      </c>
      <c r="AF1877" s="8">
        <v>460089</v>
      </c>
    </row>
    <row r="1878" spans="3:32" ht="18.75" x14ac:dyDescent="0.25">
      <c r="C1878" s="7" t="e">
        <f>VLOOKUP(B1878,Sheet3!B:C,2,0)</f>
        <v>#N/A</v>
      </c>
      <c r="D1878" s="3" t="e">
        <f>VLOOKUP(B1878,Sheet3!B:D,3,0)</f>
        <v>#N/A</v>
      </c>
      <c r="E1878" s="3" t="e">
        <f>VLOOKUP(C1878,Sheet3!C:E,3,0)</f>
        <v>#N/A</v>
      </c>
      <c r="H1878" s="3" t="e">
        <f>VLOOKUP(B1878,Sheet3!B:F,5,0)</f>
        <v>#N/A</v>
      </c>
      <c r="AF1878" s="8">
        <v>460192</v>
      </c>
    </row>
    <row r="1879" spans="3:32" ht="18.75" x14ac:dyDescent="0.25">
      <c r="C1879" s="7" t="e">
        <f>VLOOKUP(B1879,Sheet3!B:C,2,0)</f>
        <v>#N/A</v>
      </c>
      <c r="D1879" s="3" t="e">
        <f>VLOOKUP(B1879,Sheet3!B:D,3,0)</f>
        <v>#N/A</v>
      </c>
      <c r="E1879" s="3" t="e">
        <f>VLOOKUP(C1879,Sheet3!C:E,3,0)</f>
        <v>#N/A</v>
      </c>
      <c r="H1879" s="3" t="e">
        <f>VLOOKUP(B1879,Sheet3!B:F,5,0)</f>
        <v>#N/A</v>
      </c>
      <c r="AF1879" s="8">
        <v>460193</v>
      </c>
    </row>
    <row r="1880" spans="3:32" ht="18.75" x14ac:dyDescent="0.25">
      <c r="C1880" s="7" t="e">
        <f>VLOOKUP(B1880,Sheet3!B:C,2,0)</f>
        <v>#N/A</v>
      </c>
      <c r="D1880" s="3" t="e">
        <f>VLOOKUP(B1880,Sheet3!B:D,3,0)</f>
        <v>#N/A</v>
      </c>
      <c r="E1880" s="3" t="e">
        <f>VLOOKUP(C1880,Sheet3!C:E,3,0)</f>
        <v>#N/A</v>
      </c>
      <c r="H1880" s="3" t="e">
        <f>VLOOKUP(B1880,Sheet3!B:F,5,0)</f>
        <v>#N/A</v>
      </c>
      <c r="AF1880" s="8">
        <v>460198</v>
      </c>
    </row>
    <row r="1881" spans="3:32" ht="18.75" x14ac:dyDescent="0.25">
      <c r="C1881" s="7" t="e">
        <f>VLOOKUP(B1881,Sheet3!B:C,2,0)</f>
        <v>#N/A</v>
      </c>
      <c r="D1881" s="3" t="e">
        <f>VLOOKUP(B1881,Sheet3!B:D,3,0)</f>
        <v>#N/A</v>
      </c>
      <c r="E1881" s="3" t="e">
        <f>VLOOKUP(C1881,Sheet3!C:E,3,0)</f>
        <v>#N/A</v>
      </c>
      <c r="H1881" s="3" t="e">
        <f>VLOOKUP(B1881,Sheet3!B:F,5,0)</f>
        <v>#N/A</v>
      </c>
      <c r="AF1881" s="8">
        <v>460397</v>
      </c>
    </row>
    <row r="1882" spans="3:32" ht="18.75" x14ac:dyDescent="0.25">
      <c r="C1882" s="7" t="e">
        <f>VLOOKUP(B1882,Sheet3!B:C,2,0)</f>
        <v>#N/A</v>
      </c>
      <c r="D1882" s="3" t="e">
        <f>VLOOKUP(B1882,Sheet3!B:D,3,0)</f>
        <v>#N/A</v>
      </c>
      <c r="E1882" s="3" t="e">
        <f>VLOOKUP(C1882,Sheet3!C:E,3,0)</f>
        <v>#N/A</v>
      </c>
      <c r="H1882" s="3" t="e">
        <f>VLOOKUP(B1882,Sheet3!B:F,5,0)</f>
        <v>#N/A</v>
      </c>
      <c r="AF1882" s="8">
        <v>460425</v>
      </c>
    </row>
    <row r="1883" spans="3:32" ht="18.75" x14ac:dyDescent="0.25">
      <c r="C1883" s="7" t="e">
        <f>VLOOKUP(B1883,Sheet3!B:C,2,0)</f>
        <v>#N/A</v>
      </c>
      <c r="D1883" s="3" t="e">
        <f>VLOOKUP(B1883,Sheet3!B:D,3,0)</f>
        <v>#N/A</v>
      </c>
      <c r="E1883" s="3" t="e">
        <f>VLOOKUP(C1883,Sheet3!C:E,3,0)</f>
        <v>#N/A</v>
      </c>
      <c r="H1883" s="3" t="e">
        <f>VLOOKUP(B1883,Sheet3!B:F,5,0)</f>
        <v>#N/A</v>
      </c>
      <c r="AF1883" s="8">
        <v>460775</v>
      </c>
    </row>
    <row r="1884" spans="3:32" ht="18.75" x14ac:dyDescent="0.25">
      <c r="C1884" s="7" t="e">
        <f>VLOOKUP(B1884,Sheet3!B:C,2,0)</f>
        <v>#N/A</v>
      </c>
      <c r="D1884" s="3" t="e">
        <f>VLOOKUP(B1884,Sheet3!B:D,3,0)</f>
        <v>#N/A</v>
      </c>
      <c r="E1884" s="3" t="e">
        <f>VLOOKUP(C1884,Sheet3!C:E,3,0)</f>
        <v>#N/A</v>
      </c>
      <c r="H1884" s="3" t="e">
        <f>VLOOKUP(B1884,Sheet3!B:F,5,0)</f>
        <v>#N/A</v>
      </c>
      <c r="AF1884" s="8">
        <v>460957</v>
      </c>
    </row>
    <row r="1885" spans="3:32" ht="18.75" x14ac:dyDescent="0.25">
      <c r="C1885" s="7" t="e">
        <f>VLOOKUP(B1885,Sheet3!B:C,2,0)</f>
        <v>#N/A</v>
      </c>
      <c r="D1885" s="3" t="e">
        <f>VLOOKUP(B1885,Sheet3!B:D,3,0)</f>
        <v>#N/A</v>
      </c>
      <c r="E1885" s="3" t="e">
        <f>VLOOKUP(C1885,Sheet3!C:E,3,0)</f>
        <v>#N/A</v>
      </c>
      <c r="H1885" s="3" t="e">
        <f>VLOOKUP(B1885,Sheet3!B:F,5,0)</f>
        <v>#N/A</v>
      </c>
      <c r="AF1885" s="8">
        <v>461046</v>
      </c>
    </row>
    <row r="1886" spans="3:32" ht="18.75" x14ac:dyDescent="0.25">
      <c r="C1886" s="7" t="e">
        <f>VLOOKUP(B1886,Sheet3!B:C,2,0)</f>
        <v>#N/A</v>
      </c>
      <c r="D1886" s="3" t="e">
        <f>VLOOKUP(B1886,Sheet3!B:D,3,0)</f>
        <v>#N/A</v>
      </c>
      <c r="E1886" s="3" t="e">
        <f>VLOOKUP(C1886,Sheet3!C:E,3,0)</f>
        <v>#N/A</v>
      </c>
      <c r="H1886" s="3" t="e">
        <f>VLOOKUP(B1886,Sheet3!B:F,5,0)</f>
        <v>#N/A</v>
      </c>
      <c r="AF1886" s="8">
        <v>461256</v>
      </c>
    </row>
    <row r="1887" spans="3:32" ht="18.75" x14ac:dyDescent="0.25">
      <c r="C1887" s="7" t="e">
        <f>VLOOKUP(B1887,Sheet3!B:C,2,0)</f>
        <v>#N/A</v>
      </c>
      <c r="D1887" s="3" t="e">
        <f>VLOOKUP(B1887,Sheet3!B:D,3,0)</f>
        <v>#N/A</v>
      </c>
      <c r="E1887" s="3" t="e">
        <f>VLOOKUP(C1887,Sheet3!C:E,3,0)</f>
        <v>#N/A</v>
      </c>
      <c r="H1887" s="3" t="e">
        <f>VLOOKUP(B1887,Sheet3!B:F,5,0)</f>
        <v>#N/A</v>
      </c>
      <c r="AF1887" s="8">
        <v>461268</v>
      </c>
    </row>
    <row r="1888" spans="3:32" ht="18.75" x14ac:dyDescent="0.25">
      <c r="C1888" s="7" t="e">
        <f>VLOOKUP(B1888,Sheet3!B:C,2,0)</f>
        <v>#N/A</v>
      </c>
      <c r="D1888" s="3" t="e">
        <f>VLOOKUP(B1888,Sheet3!B:D,3,0)</f>
        <v>#N/A</v>
      </c>
      <c r="E1888" s="3" t="e">
        <f>VLOOKUP(C1888,Sheet3!C:E,3,0)</f>
        <v>#N/A</v>
      </c>
      <c r="H1888" s="3" t="e">
        <f>VLOOKUP(B1888,Sheet3!B:F,5,0)</f>
        <v>#N/A</v>
      </c>
      <c r="AF1888" s="8">
        <v>461555</v>
      </c>
    </row>
    <row r="1889" spans="3:32" ht="18.75" x14ac:dyDescent="0.25">
      <c r="C1889" s="7" t="e">
        <f>VLOOKUP(B1889,Sheet3!B:C,2,0)</f>
        <v>#N/A</v>
      </c>
      <c r="D1889" s="3" t="e">
        <f>VLOOKUP(B1889,Sheet3!B:D,3,0)</f>
        <v>#N/A</v>
      </c>
      <c r="E1889" s="3" t="e">
        <f>VLOOKUP(C1889,Sheet3!C:E,3,0)</f>
        <v>#N/A</v>
      </c>
      <c r="H1889" s="3" t="e">
        <f>VLOOKUP(B1889,Sheet3!B:F,5,0)</f>
        <v>#N/A</v>
      </c>
      <c r="AF1889" s="8">
        <v>461564</v>
      </c>
    </row>
    <row r="1890" spans="3:32" ht="18.75" x14ac:dyDescent="0.25">
      <c r="C1890" s="7" t="e">
        <f>VLOOKUP(B1890,Sheet3!B:C,2,0)</f>
        <v>#N/A</v>
      </c>
      <c r="D1890" s="3" t="e">
        <f>VLOOKUP(B1890,Sheet3!B:D,3,0)</f>
        <v>#N/A</v>
      </c>
      <c r="E1890" s="3" t="e">
        <f>VLOOKUP(C1890,Sheet3!C:E,3,0)</f>
        <v>#N/A</v>
      </c>
      <c r="H1890" s="3" t="e">
        <f>VLOOKUP(B1890,Sheet3!B:F,5,0)</f>
        <v>#N/A</v>
      </c>
      <c r="AF1890" s="8">
        <v>461566</v>
      </c>
    </row>
    <row r="1891" spans="3:32" ht="18.75" x14ac:dyDescent="0.25">
      <c r="C1891" s="7" t="e">
        <f>VLOOKUP(B1891,Sheet3!B:C,2,0)</f>
        <v>#N/A</v>
      </c>
      <c r="D1891" s="3" t="e">
        <f>VLOOKUP(B1891,Sheet3!B:D,3,0)</f>
        <v>#N/A</v>
      </c>
      <c r="E1891" s="3" t="e">
        <f>VLOOKUP(C1891,Sheet3!C:E,3,0)</f>
        <v>#N/A</v>
      </c>
      <c r="H1891" s="3" t="e">
        <f>VLOOKUP(B1891,Sheet3!B:F,5,0)</f>
        <v>#N/A</v>
      </c>
      <c r="AF1891" s="8">
        <v>461676</v>
      </c>
    </row>
    <row r="1892" spans="3:32" ht="18.75" x14ac:dyDescent="0.25">
      <c r="C1892" s="7" t="e">
        <f>VLOOKUP(B1892,Sheet3!B:C,2,0)</f>
        <v>#N/A</v>
      </c>
      <c r="D1892" s="3" t="e">
        <f>VLOOKUP(B1892,Sheet3!B:D,3,0)</f>
        <v>#N/A</v>
      </c>
      <c r="E1892" s="3" t="e">
        <f>VLOOKUP(C1892,Sheet3!C:E,3,0)</f>
        <v>#N/A</v>
      </c>
      <c r="H1892" s="3" t="e">
        <f>VLOOKUP(B1892,Sheet3!B:F,5,0)</f>
        <v>#N/A</v>
      </c>
      <c r="AF1892" s="8">
        <v>461744</v>
      </c>
    </row>
    <row r="1893" spans="3:32" ht="18.75" x14ac:dyDescent="0.25">
      <c r="C1893" s="7" t="e">
        <f>VLOOKUP(B1893,Sheet3!B:C,2,0)</f>
        <v>#N/A</v>
      </c>
      <c r="D1893" s="3" t="e">
        <f>VLOOKUP(B1893,Sheet3!B:D,3,0)</f>
        <v>#N/A</v>
      </c>
      <c r="E1893" s="3" t="e">
        <f>VLOOKUP(C1893,Sheet3!C:E,3,0)</f>
        <v>#N/A</v>
      </c>
      <c r="H1893" s="3" t="e">
        <f>VLOOKUP(B1893,Sheet3!B:F,5,0)</f>
        <v>#N/A</v>
      </c>
      <c r="AF1893" s="8">
        <v>461804</v>
      </c>
    </row>
    <row r="1894" spans="3:32" ht="18.75" x14ac:dyDescent="0.25">
      <c r="C1894" s="7" t="e">
        <f>VLOOKUP(B1894,Sheet3!B:C,2,0)</f>
        <v>#N/A</v>
      </c>
      <c r="D1894" s="3" t="e">
        <f>VLOOKUP(B1894,Sheet3!B:D,3,0)</f>
        <v>#N/A</v>
      </c>
      <c r="E1894" s="3" t="e">
        <f>VLOOKUP(C1894,Sheet3!C:E,3,0)</f>
        <v>#N/A</v>
      </c>
      <c r="H1894" s="3" t="e">
        <f>VLOOKUP(B1894,Sheet3!B:F,5,0)</f>
        <v>#N/A</v>
      </c>
      <c r="AF1894" s="8">
        <v>461873</v>
      </c>
    </row>
    <row r="1895" spans="3:32" ht="18.75" x14ac:dyDescent="0.25">
      <c r="C1895" s="7" t="e">
        <f>VLOOKUP(B1895,Sheet3!B:C,2,0)</f>
        <v>#N/A</v>
      </c>
      <c r="D1895" s="3" t="e">
        <f>VLOOKUP(B1895,Sheet3!B:D,3,0)</f>
        <v>#N/A</v>
      </c>
      <c r="E1895" s="3" t="e">
        <f>VLOOKUP(C1895,Sheet3!C:E,3,0)</f>
        <v>#N/A</v>
      </c>
      <c r="H1895" s="3" t="e">
        <f>VLOOKUP(B1895,Sheet3!B:F,5,0)</f>
        <v>#N/A</v>
      </c>
      <c r="AF1895" s="8">
        <v>461879</v>
      </c>
    </row>
    <row r="1896" spans="3:32" ht="18.75" x14ac:dyDescent="0.25">
      <c r="C1896" s="7" t="e">
        <f>VLOOKUP(B1896,Sheet3!B:C,2,0)</f>
        <v>#N/A</v>
      </c>
      <c r="D1896" s="3" t="e">
        <f>VLOOKUP(B1896,Sheet3!B:D,3,0)</f>
        <v>#N/A</v>
      </c>
      <c r="E1896" s="3" t="e">
        <f>VLOOKUP(C1896,Sheet3!C:E,3,0)</f>
        <v>#N/A</v>
      </c>
      <c r="H1896" s="3" t="e">
        <f>VLOOKUP(B1896,Sheet3!B:F,5,0)</f>
        <v>#N/A</v>
      </c>
      <c r="AF1896" s="8">
        <v>461948</v>
      </c>
    </row>
    <row r="1897" spans="3:32" ht="18.75" x14ac:dyDescent="0.25">
      <c r="C1897" s="7" t="e">
        <f>VLOOKUP(B1897,Sheet3!B:C,2,0)</f>
        <v>#N/A</v>
      </c>
      <c r="D1897" s="3" t="e">
        <f>VLOOKUP(B1897,Sheet3!B:D,3,0)</f>
        <v>#N/A</v>
      </c>
      <c r="E1897" s="3" t="e">
        <f>VLOOKUP(C1897,Sheet3!C:E,3,0)</f>
        <v>#N/A</v>
      </c>
      <c r="H1897" s="3" t="e">
        <f>VLOOKUP(B1897,Sheet3!B:F,5,0)</f>
        <v>#N/A</v>
      </c>
      <c r="AF1897" s="8">
        <v>461969</v>
      </c>
    </row>
    <row r="1898" spans="3:32" ht="18.75" x14ac:dyDescent="0.25">
      <c r="C1898" s="7" t="e">
        <f>VLOOKUP(B1898,Sheet3!B:C,2,0)</f>
        <v>#N/A</v>
      </c>
      <c r="D1898" s="3" t="e">
        <f>VLOOKUP(B1898,Sheet3!B:D,3,0)</f>
        <v>#N/A</v>
      </c>
      <c r="E1898" s="3" t="e">
        <f>VLOOKUP(C1898,Sheet3!C:E,3,0)</f>
        <v>#N/A</v>
      </c>
      <c r="H1898" s="3" t="e">
        <f>VLOOKUP(B1898,Sheet3!B:F,5,0)</f>
        <v>#N/A</v>
      </c>
      <c r="AF1898" s="8">
        <v>461974</v>
      </c>
    </row>
    <row r="1899" spans="3:32" ht="18.75" x14ac:dyDescent="0.25">
      <c r="C1899" s="7" t="e">
        <f>VLOOKUP(B1899,Sheet3!B:C,2,0)</f>
        <v>#N/A</v>
      </c>
      <c r="D1899" s="3" t="e">
        <f>VLOOKUP(B1899,Sheet3!B:D,3,0)</f>
        <v>#N/A</v>
      </c>
      <c r="E1899" s="3" t="e">
        <f>VLOOKUP(C1899,Sheet3!C:E,3,0)</f>
        <v>#N/A</v>
      </c>
      <c r="H1899" s="3" t="e">
        <f>VLOOKUP(B1899,Sheet3!B:F,5,0)</f>
        <v>#N/A</v>
      </c>
      <c r="AF1899" s="8">
        <v>461979</v>
      </c>
    </row>
    <row r="1900" spans="3:32" ht="18.75" x14ac:dyDescent="0.25">
      <c r="C1900" s="7" t="e">
        <f>VLOOKUP(B1900,Sheet3!B:C,2,0)</f>
        <v>#N/A</v>
      </c>
      <c r="D1900" s="3" t="e">
        <f>VLOOKUP(B1900,Sheet3!B:D,3,0)</f>
        <v>#N/A</v>
      </c>
      <c r="E1900" s="3" t="e">
        <f>VLOOKUP(C1900,Sheet3!C:E,3,0)</f>
        <v>#N/A</v>
      </c>
      <c r="H1900" s="3" t="e">
        <f>VLOOKUP(B1900,Sheet3!B:F,5,0)</f>
        <v>#N/A</v>
      </c>
      <c r="AF1900" s="8">
        <v>462024</v>
      </c>
    </row>
    <row r="1901" spans="3:32" ht="18.75" x14ac:dyDescent="0.25">
      <c r="C1901" s="7" t="e">
        <f>VLOOKUP(B1901,Sheet3!B:C,2,0)</f>
        <v>#N/A</v>
      </c>
      <c r="D1901" s="3" t="e">
        <f>VLOOKUP(B1901,Sheet3!B:D,3,0)</f>
        <v>#N/A</v>
      </c>
      <c r="E1901" s="3" t="e">
        <f>VLOOKUP(C1901,Sheet3!C:E,3,0)</f>
        <v>#N/A</v>
      </c>
      <c r="H1901" s="3" t="e">
        <f>VLOOKUP(B1901,Sheet3!B:F,5,0)</f>
        <v>#N/A</v>
      </c>
      <c r="AF1901" s="8">
        <v>462041</v>
      </c>
    </row>
    <row r="1902" spans="3:32" ht="18.75" x14ac:dyDescent="0.25">
      <c r="C1902" s="7" t="e">
        <f>VLOOKUP(B1902,Sheet3!B:C,2,0)</f>
        <v>#N/A</v>
      </c>
      <c r="D1902" s="3" t="e">
        <f>VLOOKUP(B1902,Sheet3!B:D,3,0)</f>
        <v>#N/A</v>
      </c>
      <c r="E1902" s="3" t="e">
        <f>VLOOKUP(C1902,Sheet3!C:E,3,0)</f>
        <v>#N/A</v>
      </c>
      <c r="H1902" s="3" t="e">
        <f>VLOOKUP(B1902,Sheet3!B:F,5,0)</f>
        <v>#N/A</v>
      </c>
      <c r="AF1902" s="8">
        <v>462081</v>
      </c>
    </row>
    <row r="1903" spans="3:32" ht="18.75" x14ac:dyDescent="0.25">
      <c r="C1903" s="7" t="e">
        <f>VLOOKUP(B1903,Sheet3!B:C,2,0)</f>
        <v>#N/A</v>
      </c>
      <c r="D1903" s="3" t="e">
        <f>VLOOKUP(B1903,Sheet3!B:D,3,0)</f>
        <v>#N/A</v>
      </c>
      <c r="E1903" s="3" t="e">
        <f>VLOOKUP(C1903,Sheet3!C:E,3,0)</f>
        <v>#N/A</v>
      </c>
      <c r="H1903" s="3" t="e">
        <f>VLOOKUP(B1903,Sheet3!B:F,5,0)</f>
        <v>#N/A</v>
      </c>
      <c r="AF1903" s="8">
        <v>462164</v>
      </c>
    </row>
    <row r="1904" spans="3:32" ht="18.75" x14ac:dyDescent="0.25">
      <c r="C1904" s="7" t="e">
        <f>VLOOKUP(B1904,Sheet3!B:C,2,0)</f>
        <v>#N/A</v>
      </c>
      <c r="D1904" s="3" t="e">
        <f>VLOOKUP(B1904,Sheet3!B:D,3,0)</f>
        <v>#N/A</v>
      </c>
      <c r="E1904" s="3" t="e">
        <f>VLOOKUP(C1904,Sheet3!C:E,3,0)</f>
        <v>#N/A</v>
      </c>
      <c r="H1904" s="3" t="e">
        <f>VLOOKUP(B1904,Sheet3!B:F,5,0)</f>
        <v>#N/A</v>
      </c>
      <c r="AF1904" s="8">
        <v>462225</v>
      </c>
    </row>
    <row r="1905" spans="3:32" ht="18.75" x14ac:dyDescent="0.25">
      <c r="C1905" s="7" t="e">
        <f>VLOOKUP(B1905,Sheet3!B:C,2,0)</f>
        <v>#N/A</v>
      </c>
      <c r="D1905" s="3" t="e">
        <f>VLOOKUP(B1905,Sheet3!B:D,3,0)</f>
        <v>#N/A</v>
      </c>
      <c r="E1905" s="3" t="e">
        <f>VLOOKUP(C1905,Sheet3!C:E,3,0)</f>
        <v>#N/A</v>
      </c>
      <c r="H1905" s="3" t="e">
        <f>VLOOKUP(B1905,Sheet3!B:F,5,0)</f>
        <v>#N/A</v>
      </c>
      <c r="AF1905" s="8">
        <v>462446</v>
      </c>
    </row>
    <row r="1906" spans="3:32" ht="18.75" x14ac:dyDescent="0.25">
      <c r="C1906" s="7" t="e">
        <f>VLOOKUP(B1906,Sheet3!B:C,2,0)</f>
        <v>#N/A</v>
      </c>
      <c r="D1906" s="3" t="e">
        <f>VLOOKUP(B1906,Sheet3!B:D,3,0)</f>
        <v>#N/A</v>
      </c>
      <c r="E1906" s="3" t="e">
        <f>VLOOKUP(C1906,Sheet3!C:E,3,0)</f>
        <v>#N/A</v>
      </c>
      <c r="H1906" s="3" t="e">
        <f>VLOOKUP(B1906,Sheet3!B:F,5,0)</f>
        <v>#N/A</v>
      </c>
      <c r="AF1906" s="8">
        <v>462491</v>
      </c>
    </row>
    <row r="1907" spans="3:32" ht="18.75" x14ac:dyDescent="0.25">
      <c r="C1907" s="7" t="e">
        <f>VLOOKUP(B1907,Sheet3!B:C,2,0)</f>
        <v>#N/A</v>
      </c>
      <c r="D1907" s="3" t="e">
        <f>VLOOKUP(B1907,Sheet3!B:D,3,0)</f>
        <v>#N/A</v>
      </c>
      <c r="E1907" s="3" t="e">
        <f>VLOOKUP(C1907,Sheet3!C:E,3,0)</f>
        <v>#N/A</v>
      </c>
      <c r="H1907" s="3" t="e">
        <f>VLOOKUP(B1907,Sheet3!B:F,5,0)</f>
        <v>#N/A</v>
      </c>
      <c r="AF1907" s="8">
        <v>462529</v>
      </c>
    </row>
    <row r="1908" spans="3:32" ht="18.75" x14ac:dyDescent="0.25">
      <c r="C1908" s="7" t="e">
        <f>VLOOKUP(B1908,Sheet3!B:C,2,0)</f>
        <v>#N/A</v>
      </c>
      <c r="D1908" s="3" t="e">
        <f>VLOOKUP(B1908,Sheet3!B:D,3,0)</f>
        <v>#N/A</v>
      </c>
      <c r="E1908" s="3" t="e">
        <f>VLOOKUP(C1908,Sheet3!C:E,3,0)</f>
        <v>#N/A</v>
      </c>
      <c r="H1908" s="3" t="e">
        <f>VLOOKUP(B1908,Sheet3!B:F,5,0)</f>
        <v>#N/A</v>
      </c>
      <c r="AF1908" s="8">
        <v>462552</v>
      </c>
    </row>
    <row r="1909" spans="3:32" ht="18.75" x14ac:dyDescent="0.25">
      <c r="C1909" s="7" t="e">
        <f>VLOOKUP(B1909,Sheet3!B:C,2,0)</f>
        <v>#N/A</v>
      </c>
      <c r="D1909" s="3" t="e">
        <f>VLOOKUP(B1909,Sheet3!B:D,3,0)</f>
        <v>#N/A</v>
      </c>
      <c r="E1909" s="3" t="e">
        <f>VLOOKUP(C1909,Sheet3!C:E,3,0)</f>
        <v>#N/A</v>
      </c>
      <c r="H1909" s="3" t="e">
        <f>VLOOKUP(B1909,Sheet3!B:F,5,0)</f>
        <v>#N/A</v>
      </c>
      <c r="AF1909" s="8">
        <v>462582</v>
      </c>
    </row>
    <row r="1910" spans="3:32" ht="18.75" x14ac:dyDescent="0.25">
      <c r="C1910" s="7" t="e">
        <f>VLOOKUP(B1910,Sheet3!B:C,2,0)</f>
        <v>#N/A</v>
      </c>
      <c r="D1910" s="3" t="e">
        <f>VLOOKUP(B1910,Sheet3!B:D,3,0)</f>
        <v>#N/A</v>
      </c>
      <c r="E1910" s="3" t="e">
        <f>VLOOKUP(C1910,Sheet3!C:E,3,0)</f>
        <v>#N/A</v>
      </c>
      <c r="H1910" s="3" t="e">
        <f>VLOOKUP(B1910,Sheet3!B:F,5,0)</f>
        <v>#N/A</v>
      </c>
      <c r="AF1910" s="8">
        <v>462714</v>
      </c>
    </row>
    <row r="1911" spans="3:32" ht="18.75" x14ac:dyDescent="0.25">
      <c r="C1911" s="7" t="e">
        <f>VLOOKUP(B1911,Sheet3!B:C,2,0)</f>
        <v>#N/A</v>
      </c>
      <c r="D1911" s="3" t="e">
        <f>VLOOKUP(B1911,Sheet3!B:D,3,0)</f>
        <v>#N/A</v>
      </c>
      <c r="E1911" s="3" t="e">
        <f>VLOOKUP(C1911,Sheet3!C:E,3,0)</f>
        <v>#N/A</v>
      </c>
      <c r="H1911" s="3" t="e">
        <f>VLOOKUP(B1911,Sheet3!B:F,5,0)</f>
        <v>#N/A</v>
      </c>
      <c r="AF1911" s="8">
        <v>462732</v>
      </c>
    </row>
    <row r="1912" spans="3:32" ht="18.75" x14ac:dyDescent="0.25">
      <c r="C1912" s="7" t="e">
        <f>VLOOKUP(B1912,Sheet3!B:C,2,0)</f>
        <v>#N/A</v>
      </c>
      <c r="D1912" s="3" t="e">
        <f>VLOOKUP(B1912,Sheet3!B:D,3,0)</f>
        <v>#N/A</v>
      </c>
      <c r="E1912" s="3" t="e">
        <f>VLOOKUP(C1912,Sheet3!C:E,3,0)</f>
        <v>#N/A</v>
      </c>
      <c r="H1912" s="3" t="e">
        <f>VLOOKUP(B1912,Sheet3!B:F,5,0)</f>
        <v>#N/A</v>
      </c>
      <c r="AF1912" s="8">
        <v>462826</v>
      </c>
    </row>
    <row r="1913" spans="3:32" ht="18.75" x14ac:dyDescent="0.25">
      <c r="C1913" s="7" t="e">
        <f>VLOOKUP(B1913,Sheet3!B:C,2,0)</f>
        <v>#N/A</v>
      </c>
      <c r="D1913" s="3" t="e">
        <f>VLOOKUP(B1913,Sheet3!B:D,3,0)</f>
        <v>#N/A</v>
      </c>
      <c r="E1913" s="3" t="e">
        <f>VLOOKUP(C1913,Sheet3!C:E,3,0)</f>
        <v>#N/A</v>
      </c>
      <c r="H1913" s="3" t="e">
        <f>VLOOKUP(B1913,Sheet3!B:F,5,0)</f>
        <v>#N/A</v>
      </c>
      <c r="AF1913" s="8">
        <v>462938</v>
      </c>
    </row>
    <row r="1914" spans="3:32" ht="18.75" x14ac:dyDescent="0.25">
      <c r="C1914" s="7" t="e">
        <f>VLOOKUP(B1914,Sheet3!B:C,2,0)</f>
        <v>#N/A</v>
      </c>
      <c r="D1914" s="3" t="e">
        <f>VLOOKUP(B1914,Sheet3!B:D,3,0)</f>
        <v>#N/A</v>
      </c>
      <c r="E1914" s="3" t="e">
        <f>VLOOKUP(C1914,Sheet3!C:E,3,0)</f>
        <v>#N/A</v>
      </c>
      <c r="H1914" s="3" t="e">
        <f>VLOOKUP(B1914,Sheet3!B:F,5,0)</f>
        <v>#N/A</v>
      </c>
      <c r="AF1914" s="8">
        <v>463138</v>
      </c>
    </row>
    <row r="1915" spans="3:32" ht="18.75" x14ac:dyDescent="0.25">
      <c r="C1915" s="7" t="e">
        <f>VLOOKUP(B1915,Sheet3!B:C,2,0)</f>
        <v>#N/A</v>
      </c>
      <c r="D1915" s="3" t="e">
        <f>VLOOKUP(B1915,Sheet3!B:D,3,0)</f>
        <v>#N/A</v>
      </c>
      <c r="E1915" s="3" t="e">
        <f>VLOOKUP(C1915,Sheet3!C:E,3,0)</f>
        <v>#N/A</v>
      </c>
      <c r="H1915" s="3" t="e">
        <f>VLOOKUP(B1915,Sheet3!B:F,5,0)</f>
        <v>#N/A</v>
      </c>
      <c r="AF1915" s="8">
        <v>463165</v>
      </c>
    </row>
    <row r="1916" spans="3:32" ht="18.75" x14ac:dyDescent="0.25">
      <c r="C1916" s="7" t="e">
        <f>VLOOKUP(B1916,Sheet3!B:C,2,0)</f>
        <v>#N/A</v>
      </c>
      <c r="D1916" s="3" t="e">
        <f>VLOOKUP(B1916,Sheet3!B:D,3,0)</f>
        <v>#N/A</v>
      </c>
      <c r="E1916" s="3" t="e">
        <f>VLOOKUP(C1916,Sheet3!C:E,3,0)</f>
        <v>#N/A</v>
      </c>
      <c r="H1916" s="3" t="e">
        <f>VLOOKUP(B1916,Sheet3!B:F,5,0)</f>
        <v>#N/A</v>
      </c>
      <c r="AF1916" s="8">
        <v>463182</v>
      </c>
    </row>
    <row r="1917" spans="3:32" ht="18.75" x14ac:dyDescent="0.25">
      <c r="C1917" s="7" t="e">
        <f>VLOOKUP(B1917,Sheet3!B:C,2,0)</f>
        <v>#N/A</v>
      </c>
      <c r="D1917" s="3" t="e">
        <f>VLOOKUP(B1917,Sheet3!B:D,3,0)</f>
        <v>#N/A</v>
      </c>
      <c r="E1917" s="3" t="e">
        <f>VLOOKUP(C1917,Sheet3!C:E,3,0)</f>
        <v>#N/A</v>
      </c>
      <c r="H1917" s="3" t="e">
        <f>VLOOKUP(B1917,Sheet3!B:F,5,0)</f>
        <v>#N/A</v>
      </c>
      <c r="AF1917" s="8">
        <v>463219</v>
      </c>
    </row>
    <row r="1918" spans="3:32" ht="18.75" x14ac:dyDescent="0.25">
      <c r="C1918" s="7" t="e">
        <f>VLOOKUP(B1918,Sheet3!B:C,2,0)</f>
        <v>#N/A</v>
      </c>
      <c r="D1918" s="3" t="e">
        <f>VLOOKUP(B1918,Sheet3!B:D,3,0)</f>
        <v>#N/A</v>
      </c>
      <c r="E1918" s="3" t="e">
        <f>VLOOKUP(C1918,Sheet3!C:E,3,0)</f>
        <v>#N/A</v>
      </c>
      <c r="H1918" s="3" t="e">
        <f>VLOOKUP(B1918,Sheet3!B:F,5,0)</f>
        <v>#N/A</v>
      </c>
      <c r="AF1918" s="8">
        <v>463227</v>
      </c>
    </row>
    <row r="1919" spans="3:32" ht="18.75" x14ac:dyDescent="0.25">
      <c r="C1919" s="7" t="e">
        <f>VLOOKUP(B1919,Sheet3!B:C,2,0)</f>
        <v>#N/A</v>
      </c>
      <c r="D1919" s="3" t="e">
        <f>VLOOKUP(B1919,Sheet3!B:D,3,0)</f>
        <v>#N/A</v>
      </c>
      <c r="E1919" s="3" t="e">
        <f>VLOOKUP(C1919,Sheet3!C:E,3,0)</f>
        <v>#N/A</v>
      </c>
      <c r="H1919" s="3" t="e">
        <f>VLOOKUP(B1919,Sheet3!B:F,5,0)</f>
        <v>#N/A</v>
      </c>
      <c r="AF1919" s="8">
        <v>463309</v>
      </c>
    </row>
    <row r="1920" spans="3:32" ht="21" x14ac:dyDescent="0.25">
      <c r="C1920" s="7" t="e">
        <f>VLOOKUP(B1920,Sheet3!B:C,2,0)</f>
        <v>#N/A</v>
      </c>
      <c r="D1920" s="3" t="e">
        <f>VLOOKUP(B1920,Sheet3!B:D,3,0)</f>
        <v>#N/A</v>
      </c>
      <c r="E1920" s="3" t="e">
        <f>VLOOKUP(C1920,Sheet3!C:E,3,0)</f>
        <v>#N/A</v>
      </c>
      <c r="H1920" s="3" t="e">
        <f>VLOOKUP(B1920,Sheet3!B:F,5,0)</f>
        <v>#N/A</v>
      </c>
      <c r="AF1920" s="9">
        <v>463403</v>
      </c>
    </row>
    <row r="1921" spans="3:32" ht="18.75" x14ac:dyDescent="0.25">
      <c r="C1921" s="7" t="e">
        <f>VLOOKUP(B1921,Sheet3!B:C,2,0)</f>
        <v>#N/A</v>
      </c>
      <c r="D1921" s="3" t="e">
        <f>VLOOKUP(B1921,Sheet3!B:D,3,0)</f>
        <v>#N/A</v>
      </c>
      <c r="E1921" s="3" t="e">
        <f>VLOOKUP(C1921,Sheet3!C:E,3,0)</f>
        <v>#N/A</v>
      </c>
      <c r="H1921" s="3" t="e">
        <f>VLOOKUP(B1921,Sheet3!B:F,5,0)</f>
        <v>#N/A</v>
      </c>
      <c r="AF1921" s="8">
        <v>463431</v>
      </c>
    </row>
    <row r="1922" spans="3:32" ht="18.75" x14ac:dyDescent="0.25">
      <c r="C1922" s="7" t="e">
        <f>VLOOKUP(B1922,Sheet3!B:C,2,0)</f>
        <v>#N/A</v>
      </c>
      <c r="D1922" s="3" t="e">
        <f>VLOOKUP(B1922,Sheet3!B:D,3,0)</f>
        <v>#N/A</v>
      </c>
      <c r="E1922" s="3" t="e">
        <f>VLOOKUP(C1922,Sheet3!C:E,3,0)</f>
        <v>#N/A</v>
      </c>
      <c r="H1922" s="3" t="e">
        <f>VLOOKUP(B1922,Sheet3!B:F,5,0)</f>
        <v>#N/A</v>
      </c>
      <c r="AF1922" s="8">
        <v>463520</v>
      </c>
    </row>
    <row r="1923" spans="3:32" ht="18.75" x14ac:dyDescent="0.25">
      <c r="C1923" s="7" t="e">
        <f>VLOOKUP(B1923,Sheet3!B:C,2,0)</f>
        <v>#N/A</v>
      </c>
      <c r="D1923" s="3" t="e">
        <f>VLOOKUP(B1923,Sheet3!B:D,3,0)</f>
        <v>#N/A</v>
      </c>
      <c r="E1923" s="3" t="e">
        <f>VLOOKUP(C1923,Sheet3!C:E,3,0)</f>
        <v>#N/A</v>
      </c>
      <c r="H1923" s="3" t="e">
        <f>VLOOKUP(B1923,Sheet3!B:F,5,0)</f>
        <v>#N/A</v>
      </c>
      <c r="AF1923" s="8">
        <v>463525</v>
      </c>
    </row>
    <row r="1924" spans="3:32" ht="18.75" x14ac:dyDescent="0.25">
      <c r="C1924" s="7" t="e">
        <f>VLOOKUP(B1924,Sheet3!B:C,2,0)</f>
        <v>#N/A</v>
      </c>
      <c r="D1924" s="3" t="e">
        <f>VLOOKUP(B1924,Sheet3!B:D,3,0)</f>
        <v>#N/A</v>
      </c>
      <c r="E1924" s="3" t="e">
        <f>VLOOKUP(C1924,Sheet3!C:E,3,0)</f>
        <v>#N/A</v>
      </c>
      <c r="H1924" s="3" t="e">
        <f>VLOOKUP(B1924,Sheet3!B:F,5,0)</f>
        <v>#N/A</v>
      </c>
      <c r="AF1924" s="8">
        <v>463611</v>
      </c>
    </row>
    <row r="1925" spans="3:32" ht="18.75" x14ac:dyDescent="0.25">
      <c r="C1925" s="7" t="e">
        <f>VLOOKUP(B1925,Sheet3!B:C,2,0)</f>
        <v>#N/A</v>
      </c>
      <c r="D1925" s="3" t="e">
        <f>VLOOKUP(B1925,Sheet3!B:D,3,0)</f>
        <v>#N/A</v>
      </c>
      <c r="E1925" s="3" t="e">
        <f>VLOOKUP(C1925,Sheet3!C:E,3,0)</f>
        <v>#N/A</v>
      </c>
      <c r="H1925" s="3" t="e">
        <f>VLOOKUP(B1925,Sheet3!B:F,5,0)</f>
        <v>#N/A</v>
      </c>
      <c r="AF1925" s="8">
        <v>463627</v>
      </c>
    </row>
    <row r="1926" spans="3:32" ht="18.75" x14ac:dyDescent="0.25">
      <c r="C1926" s="7" t="e">
        <f>VLOOKUP(B1926,Sheet3!B:C,2,0)</f>
        <v>#N/A</v>
      </c>
      <c r="D1926" s="3" t="e">
        <f>VLOOKUP(B1926,Sheet3!B:D,3,0)</f>
        <v>#N/A</v>
      </c>
      <c r="E1926" s="3" t="e">
        <f>VLOOKUP(C1926,Sheet3!C:E,3,0)</f>
        <v>#N/A</v>
      </c>
      <c r="H1926" s="3" t="e">
        <f>VLOOKUP(B1926,Sheet3!B:F,5,0)</f>
        <v>#N/A</v>
      </c>
      <c r="AF1926" s="8">
        <v>463628</v>
      </c>
    </row>
    <row r="1927" spans="3:32" ht="18.75" x14ac:dyDescent="0.25">
      <c r="C1927" s="7" t="e">
        <f>VLOOKUP(B1927,Sheet3!B:C,2,0)</f>
        <v>#N/A</v>
      </c>
      <c r="D1927" s="3" t="e">
        <f>VLOOKUP(B1927,Sheet3!B:D,3,0)</f>
        <v>#N/A</v>
      </c>
      <c r="E1927" s="3" t="e">
        <f>VLOOKUP(C1927,Sheet3!C:E,3,0)</f>
        <v>#N/A</v>
      </c>
      <c r="H1927" s="3" t="e">
        <f>VLOOKUP(B1927,Sheet3!B:F,5,0)</f>
        <v>#N/A</v>
      </c>
      <c r="AF1927" s="8">
        <v>463738</v>
      </c>
    </row>
    <row r="1928" spans="3:32" ht="18.75" x14ac:dyDescent="0.25">
      <c r="C1928" s="7" t="e">
        <f>VLOOKUP(B1928,Sheet3!B:C,2,0)</f>
        <v>#N/A</v>
      </c>
      <c r="D1928" s="3" t="e">
        <f>VLOOKUP(B1928,Sheet3!B:D,3,0)</f>
        <v>#N/A</v>
      </c>
      <c r="E1928" s="3" t="e">
        <f>VLOOKUP(C1928,Sheet3!C:E,3,0)</f>
        <v>#N/A</v>
      </c>
      <c r="H1928" s="3" t="e">
        <f>VLOOKUP(B1928,Sheet3!B:F,5,0)</f>
        <v>#N/A</v>
      </c>
      <c r="AF1928" s="8">
        <v>463772</v>
      </c>
    </row>
    <row r="1929" spans="3:32" ht="18.75" x14ac:dyDescent="0.25">
      <c r="C1929" s="7" t="e">
        <f>VLOOKUP(B1929,Sheet3!B:C,2,0)</f>
        <v>#N/A</v>
      </c>
      <c r="D1929" s="3" t="e">
        <f>VLOOKUP(B1929,Sheet3!B:D,3,0)</f>
        <v>#N/A</v>
      </c>
      <c r="E1929" s="3" t="e">
        <f>VLOOKUP(C1929,Sheet3!C:E,3,0)</f>
        <v>#N/A</v>
      </c>
      <c r="H1929" s="3" t="e">
        <f>VLOOKUP(B1929,Sheet3!B:F,5,0)</f>
        <v>#N/A</v>
      </c>
      <c r="AF1929" s="8">
        <v>463776</v>
      </c>
    </row>
    <row r="1930" spans="3:32" ht="18.75" x14ac:dyDescent="0.25">
      <c r="C1930" s="7" t="e">
        <f>VLOOKUP(B1930,Sheet3!B:C,2,0)</f>
        <v>#N/A</v>
      </c>
      <c r="D1930" s="3" t="e">
        <f>VLOOKUP(B1930,Sheet3!B:D,3,0)</f>
        <v>#N/A</v>
      </c>
      <c r="E1930" s="3" t="e">
        <f>VLOOKUP(C1930,Sheet3!C:E,3,0)</f>
        <v>#N/A</v>
      </c>
      <c r="H1930" s="3" t="e">
        <f>VLOOKUP(B1930,Sheet3!B:F,5,0)</f>
        <v>#N/A</v>
      </c>
      <c r="AF1930" s="8">
        <v>463778</v>
      </c>
    </row>
    <row r="1931" spans="3:32" ht="18.75" x14ac:dyDescent="0.25">
      <c r="C1931" s="7" t="e">
        <f>VLOOKUP(B1931,Sheet3!B:C,2,0)</f>
        <v>#N/A</v>
      </c>
      <c r="D1931" s="3" t="e">
        <f>VLOOKUP(B1931,Sheet3!B:D,3,0)</f>
        <v>#N/A</v>
      </c>
      <c r="E1931" s="3" t="e">
        <f>VLOOKUP(C1931,Sheet3!C:E,3,0)</f>
        <v>#N/A</v>
      </c>
      <c r="H1931" s="3" t="e">
        <f>VLOOKUP(B1931,Sheet3!B:F,5,0)</f>
        <v>#N/A</v>
      </c>
      <c r="AF1931" s="8">
        <v>463814</v>
      </c>
    </row>
    <row r="1932" spans="3:32" ht="18.75" x14ac:dyDescent="0.25">
      <c r="C1932" s="7" t="e">
        <f>VLOOKUP(B1932,Sheet3!B:C,2,0)</f>
        <v>#N/A</v>
      </c>
      <c r="D1932" s="3" t="e">
        <f>VLOOKUP(B1932,Sheet3!B:D,3,0)</f>
        <v>#N/A</v>
      </c>
      <c r="E1932" s="3" t="e">
        <f>VLOOKUP(C1932,Sheet3!C:E,3,0)</f>
        <v>#N/A</v>
      </c>
      <c r="H1932" s="3" t="e">
        <f>VLOOKUP(B1932,Sheet3!B:F,5,0)</f>
        <v>#N/A</v>
      </c>
      <c r="AF1932" s="8">
        <v>463842</v>
      </c>
    </row>
    <row r="1933" spans="3:32" ht="18.75" x14ac:dyDescent="0.25">
      <c r="C1933" s="7" t="e">
        <f>VLOOKUP(B1933,Sheet3!B:C,2,0)</f>
        <v>#N/A</v>
      </c>
      <c r="D1933" s="3" t="e">
        <f>VLOOKUP(B1933,Sheet3!B:D,3,0)</f>
        <v>#N/A</v>
      </c>
      <c r="E1933" s="3" t="e">
        <f>VLOOKUP(C1933,Sheet3!C:E,3,0)</f>
        <v>#N/A</v>
      </c>
      <c r="H1933" s="3" t="e">
        <f>VLOOKUP(B1933,Sheet3!B:F,5,0)</f>
        <v>#N/A</v>
      </c>
      <c r="AF1933" s="8">
        <v>463854</v>
      </c>
    </row>
    <row r="1934" spans="3:32" ht="18.75" x14ac:dyDescent="0.25">
      <c r="C1934" s="7" t="e">
        <f>VLOOKUP(B1934,Sheet3!B:C,2,0)</f>
        <v>#N/A</v>
      </c>
      <c r="D1934" s="3" t="e">
        <f>VLOOKUP(B1934,Sheet3!B:D,3,0)</f>
        <v>#N/A</v>
      </c>
      <c r="E1934" s="3" t="e">
        <f>VLOOKUP(C1934,Sheet3!C:E,3,0)</f>
        <v>#N/A</v>
      </c>
      <c r="H1934" s="3" t="e">
        <f>VLOOKUP(B1934,Sheet3!B:F,5,0)</f>
        <v>#N/A</v>
      </c>
      <c r="AF1934" s="8">
        <v>463946</v>
      </c>
    </row>
    <row r="1935" spans="3:32" ht="18.75" x14ac:dyDescent="0.25">
      <c r="C1935" s="7" t="e">
        <f>VLOOKUP(B1935,Sheet3!B:C,2,0)</f>
        <v>#N/A</v>
      </c>
      <c r="D1935" s="3" t="e">
        <f>VLOOKUP(B1935,Sheet3!B:D,3,0)</f>
        <v>#N/A</v>
      </c>
      <c r="E1935" s="3" t="e">
        <f>VLOOKUP(C1935,Sheet3!C:E,3,0)</f>
        <v>#N/A</v>
      </c>
      <c r="H1935" s="3" t="e">
        <f>VLOOKUP(B1935,Sheet3!B:F,5,0)</f>
        <v>#N/A</v>
      </c>
      <c r="AF1935" s="8">
        <v>463950</v>
      </c>
    </row>
    <row r="1936" spans="3:32" ht="18.75" x14ac:dyDescent="0.25">
      <c r="C1936" s="7" t="e">
        <f>VLOOKUP(B1936,Sheet3!B:C,2,0)</f>
        <v>#N/A</v>
      </c>
      <c r="D1936" s="3" t="e">
        <f>VLOOKUP(B1936,Sheet3!B:D,3,0)</f>
        <v>#N/A</v>
      </c>
      <c r="E1936" s="3" t="e">
        <f>VLOOKUP(C1936,Sheet3!C:E,3,0)</f>
        <v>#N/A</v>
      </c>
      <c r="H1936" s="3" t="e">
        <f>VLOOKUP(B1936,Sheet3!B:F,5,0)</f>
        <v>#N/A</v>
      </c>
      <c r="AF1936" s="8">
        <v>463982</v>
      </c>
    </row>
    <row r="1937" spans="3:32" ht="18.75" x14ac:dyDescent="0.25">
      <c r="C1937" s="7" t="e">
        <f>VLOOKUP(B1937,Sheet3!B:C,2,0)</f>
        <v>#N/A</v>
      </c>
      <c r="D1937" s="3" t="e">
        <f>VLOOKUP(B1937,Sheet3!B:D,3,0)</f>
        <v>#N/A</v>
      </c>
      <c r="E1937" s="3" t="e">
        <f>VLOOKUP(C1937,Sheet3!C:E,3,0)</f>
        <v>#N/A</v>
      </c>
      <c r="H1937" s="3" t="e">
        <f>VLOOKUP(B1937,Sheet3!B:F,5,0)</f>
        <v>#N/A</v>
      </c>
      <c r="AF1937" s="8">
        <v>464004</v>
      </c>
    </row>
    <row r="1938" spans="3:32" ht="18.75" x14ac:dyDescent="0.25">
      <c r="C1938" s="7" t="e">
        <f>VLOOKUP(B1938,Sheet3!B:C,2,0)</f>
        <v>#N/A</v>
      </c>
      <c r="D1938" s="3" t="e">
        <f>VLOOKUP(B1938,Sheet3!B:D,3,0)</f>
        <v>#N/A</v>
      </c>
      <c r="E1938" s="3" t="e">
        <f>VLOOKUP(C1938,Sheet3!C:E,3,0)</f>
        <v>#N/A</v>
      </c>
      <c r="H1938" s="3" t="e">
        <f>VLOOKUP(B1938,Sheet3!B:F,5,0)</f>
        <v>#N/A</v>
      </c>
      <c r="AF1938" s="8">
        <v>464014</v>
      </c>
    </row>
    <row r="1939" spans="3:32" ht="18.75" x14ac:dyDescent="0.25">
      <c r="C1939" s="7" t="e">
        <f>VLOOKUP(B1939,Sheet3!B:C,2,0)</f>
        <v>#N/A</v>
      </c>
      <c r="D1939" s="3" t="e">
        <f>VLOOKUP(B1939,Sheet3!B:D,3,0)</f>
        <v>#N/A</v>
      </c>
      <c r="E1939" s="3" t="e">
        <f>VLOOKUP(C1939,Sheet3!C:E,3,0)</f>
        <v>#N/A</v>
      </c>
      <c r="H1939" s="3" t="e">
        <f>VLOOKUP(B1939,Sheet3!B:F,5,0)</f>
        <v>#N/A</v>
      </c>
      <c r="AF1939" s="8">
        <v>464048</v>
      </c>
    </row>
    <row r="1940" spans="3:32" ht="18.75" x14ac:dyDescent="0.25">
      <c r="C1940" s="7" t="e">
        <f>VLOOKUP(B1940,Sheet3!B:C,2,0)</f>
        <v>#N/A</v>
      </c>
      <c r="D1940" s="3" t="e">
        <f>VLOOKUP(B1940,Sheet3!B:D,3,0)</f>
        <v>#N/A</v>
      </c>
      <c r="E1940" s="3" t="e">
        <f>VLOOKUP(C1940,Sheet3!C:E,3,0)</f>
        <v>#N/A</v>
      </c>
      <c r="H1940" s="3" t="e">
        <f>VLOOKUP(B1940,Sheet3!B:F,5,0)</f>
        <v>#N/A</v>
      </c>
      <c r="AF1940" s="8">
        <v>464058</v>
      </c>
    </row>
    <row r="1941" spans="3:32" ht="18.75" x14ac:dyDescent="0.25">
      <c r="C1941" s="7" t="e">
        <f>VLOOKUP(B1941,Sheet3!B:C,2,0)</f>
        <v>#N/A</v>
      </c>
      <c r="D1941" s="3" t="e">
        <f>VLOOKUP(B1941,Sheet3!B:D,3,0)</f>
        <v>#N/A</v>
      </c>
      <c r="E1941" s="3" t="e">
        <f>VLOOKUP(C1941,Sheet3!C:E,3,0)</f>
        <v>#N/A</v>
      </c>
      <c r="H1941" s="3" t="e">
        <f>VLOOKUP(B1941,Sheet3!B:F,5,0)</f>
        <v>#N/A</v>
      </c>
      <c r="AF1941" s="8">
        <v>464098</v>
      </c>
    </row>
    <row r="1942" spans="3:32" ht="18.75" x14ac:dyDescent="0.25">
      <c r="C1942" s="7" t="e">
        <f>VLOOKUP(B1942,Sheet3!B:C,2,0)</f>
        <v>#N/A</v>
      </c>
      <c r="D1942" s="3" t="e">
        <f>VLOOKUP(B1942,Sheet3!B:D,3,0)</f>
        <v>#N/A</v>
      </c>
      <c r="E1942" s="3" t="e">
        <f>VLOOKUP(C1942,Sheet3!C:E,3,0)</f>
        <v>#N/A</v>
      </c>
      <c r="H1942" s="3" t="e">
        <f>VLOOKUP(B1942,Sheet3!B:F,5,0)</f>
        <v>#N/A</v>
      </c>
      <c r="AF1942" s="8">
        <v>464108</v>
      </c>
    </row>
    <row r="1943" spans="3:32" ht="18.75" x14ac:dyDescent="0.25">
      <c r="C1943" s="7" t="e">
        <f>VLOOKUP(B1943,Sheet3!B:C,2,0)</f>
        <v>#N/A</v>
      </c>
      <c r="D1943" s="3" t="e">
        <f>VLOOKUP(B1943,Sheet3!B:D,3,0)</f>
        <v>#N/A</v>
      </c>
      <c r="E1943" s="3" t="e">
        <f>VLOOKUP(C1943,Sheet3!C:E,3,0)</f>
        <v>#N/A</v>
      </c>
      <c r="H1943" s="3" t="e">
        <f>VLOOKUP(B1943,Sheet3!B:F,5,0)</f>
        <v>#N/A</v>
      </c>
      <c r="AF1943" s="8">
        <v>464112</v>
      </c>
    </row>
    <row r="1944" spans="3:32" ht="18.75" x14ac:dyDescent="0.25">
      <c r="C1944" s="7" t="e">
        <f>VLOOKUP(B1944,Sheet3!B:C,2,0)</f>
        <v>#N/A</v>
      </c>
      <c r="D1944" s="3" t="e">
        <f>VLOOKUP(B1944,Sheet3!B:D,3,0)</f>
        <v>#N/A</v>
      </c>
      <c r="E1944" s="3" t="e">
        <f>VLOOKUP(C1944,Sheet3!C:E,3,0)</f>
        <v>#N/A</v>
      </c>
      <c r="H1944" s="3" t="e">
        <f>VLOOKUP(B1944,Sheet3!B:F,5,0)</f>
        <v>#N/A</v>
      </c>
      <c r="AF1944" s="8">
        <v>464130</v>
      </c>
    </row>
    <row r="1945" spans="3:32" ht="18.75" x14ac:dyDescent="0.25">
      <c r="C1945" s="7" t="e">
        <f>VLOOKUP(B1945,Sheet3!B:C,2,0)</f>
        <v>#N/A</v>
      </c>
      <c r="D1945" s="3" t="e">
        <f>VLOOKUP(B1945,Sheet3!B:D,3,0)</f>
        <v>#N/A</v>
      </c>
      <c r="E1945" s="3" t="e">
        <f>VLOOKUP(C1945,Sheet3!C:E,3,0)</f>
        <v>#N/A</v>
      </c>
      <c r="H1945" s="3" t="e">
        <f>VLOOKUP(B1945,Sheet3!B:F,5,0)</f>
        <v>#N/A</v>
      </c>
      <c r="AF1945" s="8">
        <v>464161</v>
      </c>
    </row>
    <row r="1946" spans="3:32" ht="18.75" x14ac:dyDescent="0.25">
      <c r="C1946" s="7" t="e">
        <f>VLOOKUP(B1946,Sheet3!B:C,2,0)</f>
        <v>#N/A</v>
      </c>
      <c r="D1946" s="3" t="e">
        <f>VLOOKUP(B1946,Sheet3!B:D,3,0)</f>
        <v>#N/A</v>
      </c>
      <c r="E1946" s="3" t="e">
        <f>VLOOKUP(C1946,Sheet3!C:E,3,0)</f>
        <v>#N/A</v>
      </c>
      <c r="H1946" s="3" t="e">
        <f>VLOOKUP(B1946,Sheet3!B:F,5,0)</f>
        <v>#N/A</v>
      </c>
      <c r="AF1946" s="8">
        <v>464165</v>
      </c>
    </row>
    <row r="1947" spans="3:32" ht="18.75" x14ac:dyDescent="0.25">
      <c r="C1947" s="7" t="e">
        <f>VLOOKUP(B1947,Sheet3!B:C,2,0)</f>
        <v>#N/A</v>
      </c>
      <c r="D1947" s="3" t="e">
        <f>VLOOKUP(B1947,Sheet3!B:D,3,0)</f>
        <v>#N/A</v>
      </c>
      <c r="E1947" s="3" t="e">
        <f>VLOOKUP(C1947,Sheet3!C:E,3,0)</f>
        <v>#N/A</v>
      </c>
      <c r="H1947" s="3" t="e">
        <f>VLOOKUP(B1947,Sheet3!B:F,5,0)</f>
        <v>#N/A</v>
      </c>
      <c r="AF1947" s="8">
        <v>464176</v>
      </c>
    </row>
    <row r="1948" spans="3:32" ht="18.75" x14ac:dyDescent="0.25">
      <c r="C1948" s="7" t="e">
        <f>VLOOKUP(B1948,Sheet3!B:C,2,0)</f>
        <v>#N/A</v>
      </c>
      <c r="D1948" s="3" t="e">
        <f>VLOOKUP(B1948,Sheet3!B:D,3,0)</f>
        <v>#N/A</v>
      </c>
      <c r="E1948" s="3" t="e">
        <f>VLOOKUP(C1948,Sheet3!C:E,3,0)</f>
        <v>#N/A</v>
      </c>
      <c r="H1948" s="3" t="e">
        <f>VLOOKUP(B1948,Sheet3!B:F,5,0)</f>
        <v>#N/A</v>
      </c>
      <c r="AF1948" s="8">
        <v>464184</v>
      </c>
    </row>
    <row r="1949" spans="3:32" ht="18.75" x14ac:dyDescent="0.25">
      <c r="C1949" s="7" t="e">
        <f>VLOOKUP(B1949,Sheet3!B:C,2,0)</f>
        <v>#N/A</v>
      </c>
      <c r="D1949" s="3" t="e">
        <f>VLOOKUP(B1949,Sheet3!B:D,3,0)</f>
        <v>#N/A</v>
      </c>
      <c r="E1949" s="3" t="e">
        <f>VLOOKUP(C1949,Sheet3!C:E,3,0)</f>
        <v>#N/A</v>
      </c>
      <c r="H1949" s="3" t="e">
        <f>VLOOKUP(B1949,Sheet3!B:F,5,0)</f>
        <v>#N/A</v>
      </c>
      <c r="AF1949" s="8">
        <v>464201</v>
      </c>
    </row>
    <row r="1950" spans="3:32" ht="18.75" x14ac:dyDescent="0.25">
      <c r="C1950" s="7" t="e">
        <f>VLOOKUP(B1950,Sheet3!B:C,2,0)</f>
        <v>#N/A</v>
      </c>
      <c r="D1950" s="3" t="e">
        <f>VLOOKUP(B1950,Sheet3!B:D,3,0)</f>
        <v>#N/A</v>
      </c>
      <c r="E1950" s="3" t="e">
        <f>VLOOKUP(C1950,Sheet3!C:E,3,0)</f>
        <v>#N/A</v>
      </c>
      <c r="H1950" s="3" t="e">
        <f>VLOOKUP(B1950,Sheet3!B:F,5,0)</f>
        <v>#N/A</v>
      </c>
      <c r="AF1950" s="8">
        <v>464218</v>
      </c>
    </row>
    <row r="1951" spans="3:32" ht="18.75" x14ac:dyDescent="0.25">
      <c r="C1951" s="7" t="e">
        <f>VLOOKUP(B1951,Sheet3!B:C,2,0)</f>
        <v>#N/A</v>
      </c>
      <c r="D1951" s="3" t="e">
        <f>VLOOKUP(B1951,Sheet3!B:D,3,0)</f>
        <v>#N/A</v>
      </c>
      <c r="E1951" s="3" t="e">
        <f>VLOOKUP(C1951,Sheet3!C:E,3,0)</f>
        <v>#N/A</v>
      </c>
      <c r="H1951" s="3" t="e">
        <f>VLOOKUP(B1951,Sheet3!B:F,5,0)</f>
        <v>#N/A</v>
      </c>
      <c r="AF1951" s="8">
        <v>464219</v>
      </c>
    </row>
    <row r="1952" spans="3:32" ht="18.75" x14ac:dyDescent="0.25">
      <c r="C1952" s="7" t="e">
        <f>VLOOKUP(B1952,Sheet3!B:C,2,0)</f>
        <v>#N/A</v>
      </c>
      <c r="D1952" s="3" t="e">
        <f>VLOOKUP(B1952,Sheet3!B:D,3,0)</f>
        <v>#N/A</v>
      </c>
      <c r="E1952" s="3" t="e">
        <f>VLOOKUP(C1952,Sheet3!C:E,3,0)</f>
        <v>#N/A</v>
      </c>
      <c r="H1952" s="3" t="e">
        <f>VLOOKUP(B1952,Sheet3!B:F,5,0)</f>
        <v>#N/A</v>
      </c>
      <c r="AF1952" s="8">
        <v>464258</v>
      </c>
    </row>
    <row r="1953" spans="3:32" ht="18.75" x14ac:dyDescent="0.25">
      <c r="C1953" s="7" t="e">
        <f>VLOOKUP(B1953,Sheet3!B:C,2,0)</f>
        <v>#N/A</v>
      </c>
      <c r="D1953" s="3" t="e">
        <f>VLOOKUP(B1953,Sheet3!B:D,3,0)</f>
        <v>#N/A</v>
      </c>
      <c r="E1953" s="3" t="e">
        <f>VLOOKUP(C1953,Sheet3!C:E,3,0)</f>
        <v>#N/A</v>
      </c>
      <c r="H1953" s="3" t="e">
        <f>VLOOKUP(B1953,Sheet3!B:F,5,0)</f>
        <v>#N/A</v>
      </c>
      <c r="AF1953" s="8">
        <v>464261</v>
      </c>
    </row>
    <row r="1954" spans="3:32" ht="18.75" x14ac:dyDescent="0.25">
      <c r="C1954" s="7" t="e">
        <f>VLOOKUP(B1954,Sheet3!B:C,2,0)</f>
        <v>#N/A</v>
      </c>
      <c r="D1954" s="3" t="e">
        <f>VLOOKUP(B1954,Sheet3!B:D,3,0)</f>
        <v>#N/A</v>
      </c>
      <c r="E1954" s="3" t="e">
        <f>VLOOKUP(C1954,Sheet3!C:E,3,0)</f>
        <v>#N/A</v>
      </c>
      <c r="H1954" s="3" t="e">
        <f>VLOOKUP(B1954,Sheet3!B:F,5,0)</f>
        <v>#N/A</v>
      </c>
      <c r="AF1954" s="8">
        <v>464297</v>
      </c>
    </row>
    <row r="1955" spans="3:32" ht="18.75" x14ac:dyDescent="0.25">
      <c r="C1955" s="7" t="e">
        <f>VLOOKUP(B1955,Sheet3!B:C,2,0)</f>
        <v>#N/A</v>
      </c>
      <c r="D1955" s="3" t="e">
        <f>VLOOKUP(B1955,Sheet3!B:D,3,0)</f>
        <v>#N/A</v>
      </c>
      <c r="E1955" s="3" t="e">
        <f>VLOOKUP(C1955,Sheet3!C:E,3,0)</f>
        <v>#N/A</v>
      </c>
      <c r="H1955" s="3" t="e">
        <f>VLOOKUP(B1955,Sheet3!B:F,5,0)</f>
        <v>#N/A</v>
      </c>
      <c r="AF1955" s="8">
        <v>464384</v>
      </c>
    </row>
    <row r="1956" spans="3:32" ht="18.75" x14ac:dyDescent="0.25">
      <c r="C1956" s="7" t="e">
        <f>VLOOKUP(B1956,Sheet3!B:C,2,0)</f>
        <v>#N/A</v>
      </c>
      <c r="D1956" s="3" t="e">
        <f>VLOOKUP(B1956,Sheet3!B:D,3,0)</f>
        <v>#N/A</v>
      </c>
      <c r="E1956" s="3" t="e">
        <f>VLOOKUP(C1956,Sheet3!C:E,3,0)</f>
        <v>#N/A</v>
      </c>
      <c r="H1956" s="3" t="e">
        <f>VLOOKUP(B1956,Sheet3!B:F,5,0)</f>
        <v>#N/A</v>
      </c>
      <c r="AF1956" s="8">
        <v>464469</v>
      </c>
    </row>
    <row r="1957" spans="3:32" ht="18.75" x14ac:dyDescent="0.25">
      <c r="C1957" s="7" t="e">
        <f>VLOOKUP(B1957,Sheet3!B:C,2,0)</f>
        <v>#N/A</v>
      </c>
      <c r="D1957" s="3" t="e">
        <f>VLOOKUP(B1957,Sheet3!B:D,3,0)</f>
        <v>#N/A</v>
      </c>
      <c r="E1957" s="3" t="e">
        <f>VLOOKUP(C1957,Sheet3!C:E,3,0)</f>
        <v>#N/A</v>
      </c>
      <c r="H1957" s="3" t="e">
        <f>VLOOKUP(B1957,Sheet3!B:F,5,0)</f>
        <v>#N/A</v>
      </c>
      <c r="AF1957" s="8">
        <v>464608</v>
      </c>
    </row>
    <row r="1958" spans="3:32" ht="18.75" x14ac:dyDescent="0.25">
      <c r="C1958" s="7" t="e">
        <f>VLOOKUP(B1958,Sheet3!B:C,2,0)</f>
        <v>#N/A</v>
      </c>
      <c r="D1958" s="3" t="e">
        <f>VLOOKUP(B1958,Sheet3!B:D,3,0)</f>
        <v>#N/A</v>
      </c>
      <c r="E1958" s="3" t="e">
        <f>VLOOKUP(C1958,Sheet3!C:E,3,0)</f>
        <v>#N/A</v>
      </c>
      <c r="H1958" s="3" t="e">
        <f>VLOOKUP(B1958,Sheet3!B:F,5,0)</f>
        <v>#N/A</v>
      </c>
      <c r="AF1958" s="8">
        <v>464671</v>
      </c>
    </row>
    <row r="1959" spans="3:32" ht="18.75" x14ac:dyDescent="0.25">
      <c r="C1959" s="7" t="e">
        <f>VLOOKUP(B1959,Sheet3!B:C,2,0)</f>
        <v>#N/A</v>
      </c>
      <c r="D1959" s="3" t="e">
        <f>VLOOKUP(B1959,Sheet3!B:D,3,0)</f>
        <v>#N/A</v>
      </c>
      <c r="E1959" s="3" t="e">
        <f>VLOOKUP(C1959,Sheet3!C:E,3,0)</f>
        <v>#N/A</v>
      </c>
      <c r="H1959" s="3" t="e">
        <f>VLOOKUP(B1959,Sheet3!B:F,5,0)</f>
        <v>#N/A</v>
      </c>
      <c r="AF1959" s="8">
        <v>464673</v>
      </c>
    </row>
    <row r="1960" spans="3:32" ht="18.75" x14ac:dyDescent="0.25">
      <c r="C1960" s="7" t="e">
        <f>VLOOKUP(B1960,Sheet3!B:C,2,0)</f>
        <v>#N/A</v>
      </c>
      <c r="D1960" s="3" t="e">
        <f>VLOOKUP(B1960,Sheet3!B:D,3,0)</f>
        <v>#N/A</v>
      </c>
      <c r="E1960" s="3" t="e">
        <f>VLOOKUP(C1960,Sheet3!C:E,3,0)</f>
        <v>#N/A</v>
      </c>
      <c r="H1960" s="3" t="e">
        <f>VLOOKUP(B1960,Sheet3!B:F,5,0)</f>
        <v>#N/A</v>
      </c>
      <c r="AF1960" s="8">
        <v>464683</v>
      </c>
    </row>
    <row r="1961" spans="3:32" ht="18.75" x14ac:dyDescent="0.25">
      <c r="C1961" s="7" t="e">
        <f>VLOOKUP(B1961,Sheet3!B:C,2,0)</f>
        <v>#N/A</v>
      </c>
      <c r="D1961" s="3" t="e">
        <f>VLOOKUP(B1961,Sheet3!B:D,3,0)</f>
        <v>#N/A</v>
      </c>
      <c r="E1961" s="3" t="e">
        <f>VLOOKUP(C1961,Sheet3!C:E,3,0)</f>
        <v>#N/A</v>
      </c>
      <c r="H1961" s="3" t="e">
        <f>VLOOKUP(B1961,Sheet3!B:F,5,0)</f>
        <v>#N/A</v>
      </c>
      <c r="AF1961" s="8">
        <v>464691</v>
      </c>
    </row>
    <row r="1962" spans="3:32" ht="18.75" x14ac:dyDescent="0.25">
      <c r="C1962" s="7" t="e">
        <f>VLOOKUP(B1962,Sheet3!B:C,2,0)</f>
        <v>#N/A</v>
      </c>
      <c r="D1962" s="3" t="e">
        <f>VLOOKUP(B1962,Sheet3!B:D,3,0)</f>
        <v>#N/A</v>
      </c>
      <c r="E1962" s="3" t="e">
        <f>VLOOKUP(C1962,Sheet3!C:E,3,0)</f>
        <v>#N/A</v>
      </c>
      <c r="H1962" s="3" t="e">
        <f>VLOOKUP(B1962,Sheet3!B:F,5,0)</f>
        <v>#N/A</v>
      </c>
      <c r="AF1962" s="8">
        <v>464721</v>
      </c>
    </row>
    <row r="1963" spans="3:32" ht="18.75" x14ac:dyDescent="0.25">
      <c r="C1963" s="7" t="e">
        <f>VLOOKUP(B1963,Sheet3!B:C,2,0)</f>
        <v>#N/A</v>
      </c>
      <c r="D1963" s="3" t="e">
        <f>VLOOKUP(B1963,Sheet3!B:D,3,0)</f>
        <v>#N/A</v>
      </c>
      <c r="E1963" s="3" t="e">
        <f>VLOOKUP(C1963,Sheet3!C:E,3,0)</f>
        <v>#N/A</v>
      </c>
      <c r="H1963" s="3" t="e">
        <f>VLOOKUP(B1963,Sheet3!B:F,5,0)</f>
        <v>#N/A</v>
      </c>
      <c r="AF1963" s="8">
        <v>464730</v>
      </c>
    </row>
    <row r="1964" spans="3:32" ht="18.75" x14ac:dyDescent="0.25">
      <c r="C1964" s="7" t="e">
        <f>VLOOKUP(B1964,Sheet3!B:C,2,0)</f>
        <v>#N/A</v>
      </c>
      <c r="D1964" s="3" t="e">
        <f>VLOOKUP(B1964,Sheet3!B:D,3,0)</f>
        <v>#N/A</v>
      </c>
      <c r="E1964" s="3" t="e">
        <f>VLOOKUP(C1964,Sheet3!C:E,3,0)</f>
        <v>#N/A</v>
      </c>
      <c r="H1964" s="3" t="e">
        <f>VLOOKUP(B1964,Sheet3!B:F,5,0)</f>
        <v>#N/A</v>
      </c>
      <c r="AF1964" s="8">
        <v>464742</v>
      </c>
    </row>
    <row r="1965" spans="3:32" ht="18.75" x14ac:dyDescent="0.25">
      <c r="C1965" s="7" t="e">
        <f>VLOOKUP(B1965,Sheet3!B:C,2,0)</f>
        <v>#N/A</v>
      </c>
      <c r="D1965" s="3" t="e">
        <f>VLOOKUP(B1965,Sheet3!B:D,3,0)</f>
        <v>#N/A</v>
      </c>
      <c r="E1965" s="3" t="e">
        <f>VLOOKUP(C1965,Sheet3!C:E,3,0)</f>
        <v>#N/A</v>
      </c>
      <c r="H1965" s="3" t="e">
        <f>VLOOKUP(B1965,Sheet3!B:F,5,0)</f>
        <v>#N/A</v>
      </c>
      <c r="AF1965" s="8">
        <v>464779</v>
      </c>
    </row>
    <row r="1966" spans="3:32" ht="18.75" x14ac:dyDescent="0.25">
      <c r="C1966" s="7" t="e">
        <f>VLOOKUP(B1966,Sheet3!B:C,2,0)</f>
        <v>#N/A</v>
      </c>
      <c r="D1966" s="3" t="e">
        <f>VLOOKUP(B1966,Sheet3!B:D,3,0)</f>
        <v>#N/A</v>
      </c>
      <c r="E1966" s="3" t="e">
        <f>VLOOKUP(C1966,Sheet3!C:E,3,0)</f>
        <v>#N/A</v>
      </c>
      <c r="H1966" s="3" t="e">
        <f>VLOOKUP(B1966,Sheet3!B:F,5,0)</f>
        <v>#N/A</v>
      </c>
      <c r="AF1966" s="8">
        <v>464788</v>
      </c>
    </row>
    <row r="1967" spans="3:32" ht="18.75" x14ac:dyDescent="0.25">
      <c r="C1967" s="7" t="e">
        <f>VLOOKUP(B1967,Sheet3!B:C,2,0)</f>
        <v>#N/A</v>
      </c>
      <c r="D1967" s="3" t="e">
        <f>VLOOKUP(B1967,Sheet3!B:D,3,0)</f>
        <v>#N/A</v>
      </c>
      <c r="E1967" s="3" t="e">
        <f>VLOOKUP(C1967,Sheet3!C:E,3,0)</f>
        <v>#N/A</v>
      </c>
      <c r="H1967" s="3" t="e">
        <f>VLOOKUP(B1967,Sheet3!B:F,5,0)</f>
        <v>#N/A</v>
      </c>
      <c r="AF1967" s="8">
        <v>464790</v>
      </c>
    </row>
    <row r="1968" spans="3:32" ht="18.75" x14ac:dyDescent="0.25">
      <c r="C1968" s="7" t="e">
        <f>VLOOKUP(B1968,Sheet3!B:C,2,0)</f>
        <v>#N/A</v>
      </c>
      <c r="D1968" s="3" t="e">
        <f>VLOOKUP(B1968,Sheet3!B:D,3,0)</f>
        <v>#N/A</v>
      </c>
      <c r="E1968" s="3" t="e">
        <f>VLOOKUP(C1968,Sheet3!C:E,3,0)</f>
        <v>#N/A</v>
      </c>
      <c r="H1968" s="3" t="e">
        <f>VLOOKUP(B1968,Sheet3!B:F,5,0)</f>
        <v>#N/A</v>
      </c>
      <c r="AF1968" s="8">
        <v>464798</v>
      </c>
    </row>
    <row r="1969" spans="3:32" ht="18.75" x14ac:dyDescent="0.25">
      <c r="C1969" s="7" t="e">
        <f>VLOOKUP(B1969,Sheet3!B:C,2,0)</f>
        <v>#N/A</v>
      </c>
      <c r="D1969" s="3" t="e">
        <f>VLOOKUP(B1969,Sheet3!B:D,3,0)</f>
        <v>#N/A</v>
      </c>
      <c r="E1969" s="3" t="e">
        <f>VLOOKUP(C1969,Sheet3!C:E,3,0)</f>
        <v>#N/A</v>
      </c>
      <c r="H1969" s="3" t="e">
        <f>VLOOKUP(B1969,Sheet3!B:F,5,0)</f>
        <v>#N/A</v>
      </c>
      <c r="AF1969" s="8">
        <v>464809</v>
      </c>
    </row>
    <row r="1970" spans="3:32" ht="18.75" x14ac:dyDescent="0.25">
      <c r="C1970" s="7" t="e">
        <f>VLOOKUP(B1970,Sheet3!B:C,2,0)</f>
        <v>#N/A</v>
      </c>
      <c r="D1970" s="3" t="e">
        <f>VLOOKUP(B1970,Sheet3!B:D,3,0)</f>
        <v>#N/A</v>
      </c>
      <c r="E1970" s="3" t="e">
        <f>VLOOKUP(C1970,Sheet3!C:E,3,0)</f>
        <v>#N/A</v>
      </c>
      <c r="H1970" s="3" t="e">
        <f>VLOOKUP(B1970,Sheet3!B:F,5,0)</f>
        <v>#N/A</v>
      </c>
      <c r="AF1970" s="8">
        <v>464813</v>
      </c>
    </row>
    <row r="1971" spans="3:32" ht="18.75" x14ac:dyDescent="0.25">
      <c r="C1971" s="7" t="e">
        <f>VLOOKUP(B1971,Sheet3!B:C,2,0)</f>
        <v>#N/A</v>
      </c>
      <c r="D1971" s="3" t="e">
        <f>VLOOKUP(B1971,Sheet3!B:D,3,0)</f>
        <v>#N/A</v>
      </c>
      <c r="E1971" s="3" t="e">
        <f>VLOOKUP(C1971,Sheet3!C:E,3,0)</f>
        <v>#N/A</v>
      </c>
      <c r="H1971" s="3" t="e">
        <f>VLOOKUP(B1971,Sheet3!B:F,5,0)</f>
        <v>#N/A</v>
      </c>
      <c r="AF1971" s="8">
        <v>464816</v>
      </c>
    </row>
    <row r="1972" spans="3:32" ht="18.75" x14ac:dyDescent="0.25">
      <c r="C1972" s="7" t="e">
        <f>VLOOKUP(B1972,Sheet3!B:C,2,0)</f>
        <v>#N/A</v>
      </c>
      <c r="D1972" s="3" t="e">
        <f>VLOOKUP(B1972,Sheet3!B:D,3,0)</f>
        <v>#N/A</v>
      </c>
      <c r="E1972" s="3" t="e">
        <f>VLOOKUP(C1972,Sheet3!C:E,3,0)</f>
        <v>#N/A</v>
      </c>
      <c r="H1972" s="3" t="e">
        <f>VLOOKUP(B1972,Sheet3!B:F,5,0)</f>
        <v>#N/A</v>
      </c>
      <c r="AF1972" s="8">
        <v>464827</v>
      </c>
    </row>
    <row r="1973" spans="3:32" ht="18.75" x14ac:dyDescent="0.25">
      <c r="C1973" s="7" t="e">
        <f>VLOOKUP(B1973,Sheet3!B:C,2,0)</f>
        <v>#N/A</v>
      </c>
      <c r="D1973" s="3" t="e">
        <f>VLOOKUP(B1973,Sheet3!B:D,3,0)</f>
        <v>#N/A</v>
      </c>
      <c r="E1973" s="3" t="e">
        <f>VLOOKUP(C1973,Sheet3!C:E,3,0)</f>
        <v>#N/A</v>
      </c>
      <c r="H1973" s="3" t="e">
        <f>VLOOKUP(B1973,Sheet3!B:F,5,0)</f>
        <v>#N/A</v>
      </c>
      <c r="AF1973" s="8">
        <v>464831</v>
      </c>
    </row>
    <row r="1974" spans="3:32" ht="18.75" x14ac:dyDescent="0.25">
      <c r="C1974" s="7" t="e">
        <f>VLOOKUP(B1974,Sheet3!B:C,2,0)</f>
        <v>#N/A</v>
      </c>
      <c r="D1974" s="3" t="e">
        <f>VLOOKUP(B1974,Sheet3!B:D,3,0)</f>
        <v>#N/A</v>
      </c>
      <c r="E1974" s="3" t="e">
        <f>VLOOKUP(C1974,Sheet3!C:E,3,0)</f>
        <v>#N/A</v>
      </c>
      <c r="H1974" s="3" t="e">
        <f>VLOOKUP(B1974,Sheet3!B:F,5,0)</f>
        <v>#N/A</v>
      </c>
      <c r="AF1974" s="8">
        <v>464859</v>
      </c>
    </row>
    <row r="1975" spans="3:32" ht="18.75" x14ac:dyDescent="0.25">
      <c r="C1975" s="7" t="e">
        <f>VLOOKUP(B1975,Sheet3!B:C,2,0)</f>
        <v>#N/A</v>
      </c>
      <c r="D1975" s="3" t="e">
        <f>VLOOKUP(B1975,Sheet3!B:D,3,0)</f>
        <v>#N/A</v>
      </c>
      <c r="E1975" s="3" t="e">
        <f>VLOOKUP(C1975,Sheet3!C:E,3,0)</f>
        <v>#N/A</v>
      </c>
      <c r="H1975" s="3" t="e">
        <f>VLOOKUP(B1975,Sheet3!B:F,5,0)</f>
        <v>#N/A</v>
      </c>
      <c r="AF1975" s="8">
        <v>464863</v>
      </c>
    </row>
    <row r="1976" spans="3:32" ht="18.75" x14ac:dyDescent="0.25">
      <c r="C1976" s="7" t="e">
        <f>VLOOKUP(B1976,Sheet3!B:C,2,0)</f>
        <v>#N/A</v>
      </c>
      <c r="D1976" s="3" t="e">
        <f>VLOOKUP(B1976,Sheet3!B:D,3,0)</f>
        <v>#N/A</v>
      </c>
      <c r="E1976" s="3" t="e">
        <f>VLOOKUP(C1976,Sheet3!C:E,3,0)</f>
        <v>#N/A</v>
      </c>
      <c r="H1976" s="3" t="e">
        <f>VLOOKUP(B1976,Sheet3!B:F,5,0)</f>
        <v>#N/A</v>
      </c>
      <c r="AF1976" s="8">
        <v>464879</v>
      </c>
    </row>
    <row r="1977" spans="3:32" ht="18.75" x14ac:dyDescent="0.25">
      <c r="C1977" s="7" t="e">
        <f>VLOOKUP(B1977,Sheet3!B:C,2,0)</f>
        <v>#N/A</v>
      </c>
      <c r="D1977" s="3" t="e">
        <f>VLOOKUP(B1977,Sheet3!B:D,3,0)</f>
        <v>#N/A</v>
      </c>
      <c r="E1977" s="3" t="e">
        <f>VLOOKUP(C1977,Sheet3!C:E,3,0)</f>
        <v>#N/A</v>
      </c>
      <c r="H1977" s="3" t="e">
        <f>VLOOKUP(B1977,Sheet3!B:F,5,0)</f>
        <v>#N/A</v>
      </c>
      <c r="AF1977" s="8">
        <v>464884</v>
      </c>
    </row>
    <row r="1978" spans="3:32" ht="18.75" x14ac:dyDescent="0.25">
      <c r="C1978" s="7" t="e">
        <f>VLOOKUP(B1978,Sheet3!B:C,2,0)</f>
        <v>#N/A</v>
      </c>
      <c r="D1978" s="3" t="e">
        <f>VLOOKUP(B1978,Sheet3!B:D,3,0)</f>
        <v>#N/A</v>
      </c>
      <c r="E1978" s="3" t="e">
        <f>VLOOKUP(C1978,Sheet3!C:E,3,0)</f>
        <v>#N/A</v>
      </c>
      <c r="H1978" s="3" t="e">
        <f>VLOOKUP(B1978,Sheet3!B:F,5,0)</f>
        <v>#N/A</v>
      </c>
      <c r="AF1978" s="8">
        <v>464917</v>
      </c>
    </row>
    <row r="1979" spans="3:32" ht="18.75" x14ac:dyDescent="0.25">
      <c r="C1979" s="7" t="e">
        <f>VLOOKUP(B1979,Sheet3!B:C,2,0)</f>
        <v>#N/A</v>
      </c>
      <c r="D1979" s="3" t="e">
        <f>VLOOKUP(B1979,Sheet3!B:D,3,0)</f>
        <v>#N/A</v>
      </c>
      <c r="E1979" s="3" t="e">
        <f>VLOOKUP(C1979,Sheet3!C:E,3,0)</f>
        <v>#N/A</v>
      </c>
      <c r="H1979" s="3" t="e">
        <f>VLOOKUP(B1979,Sheet3!B:F,5,0)</f>
        <v>#N/A</v>
      </c>
      <c r="AF1979" s="8">
        <v>464937</v>
      </c>
    </row>
    <row r="1980" spans="3:32" ht="18.75" x14ac:dyDescent="0.25">
      <c r="C1980" s="7" t="e">
        <f>VLOOKUP(B1980,Sheet3!B:C,2,0)</f>
        <v>#N/A</v>
      </c>
      <c r="D1980" s="3" t="e">
        <f>VLOOKUP(B1980,Sheet3!B:D,3,0)</f>
        <v>#N/A</v>
      </c>
      <c r="E1980" s="3" t="e">
        <f>VLOOKUP(C1980,Sheet3!C:E,3,0)</f>
        <v>#N/A</v>
      </c>
      <c r="H1980" s="3" t="e">
        <f>VLOOKUP(B1980,Sheet3!B:F,5,0)</f>
        <v>#N/A</v>
      </c>
      <c r="AF1980" s="8">
        <v>464968</v>
      </c>
    </row>
    <row r="1981" spans="3:32" ht="18.75" x14ac:dyDescent="0.25">
      <c r="C1981" s="7" t="e">
        <f>VLOOKUP(B1981,Sheet3!B:C,2,0)</f>
        <v>#N/A</v>
      </c>
      <c r="D1981" s="3" t="e">
        <f>VLOOKUP(B1981,Sheet3!B:D,3,0)</f>
        <v>#N/A</v>
      </c>
      <c r="E1981" s="3" t="e">
        <f>VLOOKUP(C1981,Sheet3!C:E,3,0)</f>
        <v>#N/A</v>
      </c>
      <c r="H1981" s="3" t="e">
        <f>VLOOKUP(B1981,Sheet3!B:F,5,0)</f>
        <v>#N/A</v>
      </c>
      <c r="AF1981" s="8">
        <v>464969</v>
      </c>
    </row>
    <row r="1982" spans="3:32" ht="18.75" x14ac:dyDescent="0.25">
      <c r="C1982" s="7" t="e">
        <f>VLOOKUP(B1982,Sheet3!B:C,2,0)</f>
        <v>#N/A</v>
      </c>
      <c r="D1982" s="3" t="e">
        <f>VLOOKUP(B1982,Sheet3!B:D,3,0)</f>
        <v>#N/A</v>
      </c>
      <c r="E1982" s="3" t="e">
        <f>VLOOKUP(C1982,Sheet3!C:E,3,0)</f>
        <v>#N/A</v>
      </c>
      <c r="H1982" s="3" t="e">
        <f>VLOOKUP(B1982,Sheet3!B:F,5,0)</f>
        <v>#N/A</v>
      </c>
      <c r="AF1982" s="8">
        <v>464994</v>
      </c>
    </row>
    <row r="1983" spans="3:32" ht="18.75" x14ac:dyDescent="0.25">
      <c r="C1983" s="7" t="e">
        <f>VLOOKUP(B1983,Sheet3!B:C,2,0)</f>
        <v>#N/A</v>
      </c>
      <c r="D1983" s="3" t="e">
        <f>VLOOKUP(B1983,Sheet3!B:D,3,0)</f>
        <v>#N/A</v>
      </c>
      <c r="E1983" s="3" t="e">
        <f>VLOOKUP(C1983,Sheet3!C:E,3,0)</f>
        <v>#N/A</v>
      </c>
      <c r="H1983" s="3" t="e">
        <f>VLOOKUP(B1983,Sheet3!B:F,5,0)</f>
        <v>#N/A</v>
      </c>
      <c r="AF1983" s="8">
        <v>465043</v>
      </c>
    </row>
    <row r="1984" spans="3:32" ht="18.75" x14ac:dyDescent="0.25">
      <c r="C1984" s="7" t="e">
        <f>VLOOKUP(B1984,Sheet3!B:C,2,0)</f>
        <v>#N/A</v>
      </c>
      <c r="D1984" s="3" t="e">
        <f>VLOOKUP(B1984,Sheet3!B:D,3,0)</f>
        <v>#N/A</v>
      </c>
      <c r="E1984" s="3" t="e">
        <f>VLOOKUP(C1984,Sheet3!C:E,3,0)</f>
        <v>#N/A</v>
      </c>
      <c r="H1984" s="3" t="e">
        <f>VLOOKUP(B1984,Sheet3!B:F,5,0)</f>
        <v>#N/A</v>
      </c>
      <c r="AF1984" s="8">
        <v>465092</v>
      </c>
    </row>
    <row r="1985" spans="3:32" ht="18.75" x14ac:dyDescent="0.25">
      <c r="C1985" s="7" t="e">
        <f>VLOOKUP(B1985,Sheet3!B:C,2,0)</f>
        <v>#N/A</v>
      </c>
      <c r="D1985" s="3" t="e">
        <f>VLOOKUP(B1985,Sheet3!B:D,3,0)</f>
        <v>#N/A</v>
      </c>
      <c r="E1985" s="3" t="e">
        <f>VLOOKUP(C1985,Sheet3!C:E,3,0)</f>
        <v>#N/A</v>
      </c>
      <c r="H1985" s="3" t="e">
        <f>VLOOKUP(B1985,Sheet3!B:F,5,0)</f>
        <v>#N/A</v>
      </c>
      <c r="AF1985" s="8">
        <v>465112</v>
      </c>
    </row>
    <row r="1986" spans="3:32" ht="18.75" x14ac:dyDescent="0.25">
      <c r="C1986" s="7" t="e">
        <f>VLOOKUP(B1986,Sheet3!B:C,2,0)</f>
        <v>#N/A</v>
      </c>
      <c r="D1986" s="3" t="e">
        <f>VLOOKUP(B1986,Sheet3!B:D,3,0)</f>
        <v>#N/A</v>
      </c>
      <c r="E1986" s="3" t="e">
        <f>VLOOKUP(C1986,Sheet3!C:E,3,0)</f>
        <v>#N/A</v>
      </c>
      <c r="H1986" s="3" t="e">
        <f>VLOOKUP(B1986,Sheet3!B:F,5,0)</f>
        <v>#N/A</v>
      </c>
      <c r="AF1986" s="8">
        <v>465120</v>
      </c>
    </row>
    <row r="1987" spans="3:32" ht="18.75" x14ac:dyDescent="0.25">
      <c r="C1987" s="7" t="e">
        <f>VLOOKUP(B1987,Sheet3!B:C,2,0)</f>
        <v>#N/A</v>
      </c>
      <c r="D1987" s="3" t="e">
        <f>VLOOKUP(B1987,Sheet3!B:D,3,0)</f>
        <v>#N/A</v>
      </c>
      <c r="E1987" s="3" t="e">
        <f>VLOOKUP(C1987,Sheet3!C:E,3,0)</f>
        <v>#N/A</v>
      </c>
      <c r="H1987" s="3" t="e">
        <f>VLOOKUP(B1987,Sheet3!B:F,5,0)</f>
        <v>#N/A</v>
      </c>
      <c r="AF1987" s="8">
        <v>465136</v>
      </c>
    </row>
    <row r="1988" spans="3:32" ht="18.75" x14ac:dyDescent="0.25">
      <c r="C1988" s="7" t="e">
        <f>VLOOKUP(B1988,Sheet3!B:C,2,0)</f>
        <v>#N/A</v>
      </c>
      <c r="D1988" s="3" t="e">
        <f>VLOOKUP(B1988,Sheet3!B:D,3,0)</f>
        <v>#N/A</v>
      </c>
      <c r="E1988" s="3" t="e">
        <f>VLOOKUP(C1988,Sheet3!C:E,3,0)</f>
        <v>#N/A</v>
      </c>
      <c r="H1988" s="3" t="e">
        <f>VLOOKUP(B1988,Sheet3!B:F,5,0)</f>
        <v>#N/A</v>
      </c>
      <c r="AF1988" s="8">
        <v>465161</v>
      </c>
    </row>
    <row r="1989" spans="3:32" ht="18.75" x14ac:dyDescent="0.25">
      <c r="C1989" s="7" t="e">
        <f>VLOOKUP(B1989,Sheet3!B:C,2,0)</f>
        <v>#N/A</v>
      </c>
      <c r="D1989" s="3" t="e">
        <f>VLOOKUP(B1989,Sheet3!B:D,3,0)</f>
        <v>#N/A</v>
      </c>
      <c r="E1989" s="3" t="e">
        <f>VLOOKUP(C1989,Sheet3!C:E,3,0)</f>
        <v>#N/A</v>
      </c>
      <c r="H1989" s="3" t="e">
        <f>VLOOKUP(B1989,Sheet3!B:F,5,0)</f>
        <v>#N/A</v>
      </c>
      <c r="AF1989" s="8">
        <v>465187</v>
      </c>
    </row>
    <row r="1990" spans="3:32" ht="18.75" x14ac:dyDescent="0.25">
      <c r="C1990" s="7" t="e">
        <f>VLOOKUP(B1990,Sheet3!B:C,2,0)</f>
        <v>#N/A</v>
      </c>
      <c r="D1990" s="3" t="e">
        <f>VLOOKUP(B1990,Sheet3!B:D,3,0)</f>
        <v>#N/A</v>
      </c>
      <c r="E1990" s="3" t="e">
        <f>VLOOKUP(C1990,Sheet3!C:E,3,0)</f>
        <v>#N/A</v>
      </c>
      <c r="H1990" s="3" t="e">
        <f>VLOOKUP(B1990,Sheet3!B:F,5,0)</f>
        <v>#N/A</v>
      </c>
      <c r="AF1990" s="8">
        <v>465193</v>
      </c>
    </row>
    <row r="1991" spans="3:32" ht="18.75" x14ac:dyDescent="0.25">
      <c r="C1991" s="7" t="e">
        <f>VLOOKUP(B1991,Sheet3!B:C,2,0)</f>
        <v>#N/A</v>
      </c>
      <c r="D1991" s="3" t="e">
        <f>VLOOKUP(B1991,Sheet3!B:D,3,0)</f>
        <v>#N/A</v>
      </c>
      <c r="E1991" s="3" t="e">
        <f>VLOOKUP(C1991,Sheet3!C:E,3,0)</f>
        <v>#N/A</v>
      </c>
      <c r="H1991" s="3" t="e">
        <f>VLOOKUP(B1991,Sheet3!B:F,5,0)</f>
        <v>#N/A</v>
      </c>
      <c r="AF1991" s="8">
        <v>465199</v>
      </c>
    </row>
    <row r="1992" spans="3:32" ht="18.75" x14ac:dyDescent="0.25">
      <c r="C1992" s="7" t="e">
        <f>VLOOKUP(B1992,Sheet3!B:C,2,0)</f>
        <v>#N/A</v>
      </c>
      <c r="D1992" s="3" t="e">
        <f>VLOOKUP(B1992,Sheet3!B:D,3,0)</f>
        <v>#N/A</v>
      </c>
      <c r="E1992" s="3" t="e">
        <f>VLOOKUP(C1992,Sheet3!C:E,3,0)</f>
        <v>#N/A</v>
      </c>
      <c r="H1992" s="3" t="e">
        <f>VLOOKUP(B1992,Sheet3!B:F,5,0)</f>
        <v>#N/A</v>
      </c>
      <c r="AF1992" s="8">
        <v>465224</v>
      </c>
    </row>
    <row r="1993" spans="3:32" ht="18.75" x14ac:dyDescent="0.25">
      <c r="C1993" s="7" t="e">
        <f>VLOOKUP(B1993,Sheet3!B:C,2,0)</f>
        <v>#N/A</v>
      </c>
      <c r="D1993" s="3" t="e">
        <f>VLOOKUP(B1993,Sheet3!B:D,3,0)</f>
        <v>#N/A</v>
      </c>
      <c r="E1993" s="3" t="e">
        <f>VLOOKUP(C1993,Sheet3!C:E,3,0)</f>
        <v>#N/A</v>
      </c>
      <c r="H1993" s="3" t="e">
        <f>VLOOKUP(B1993,Sheet3!B:F,5,0)</f>
        <v>#N/A</v>
      </c>
      <c r="AF1993" s="8">
        <v>465225</v>
      </c>
    </row>
    <row r="1994" spans="3:32" ht="18.75" x14ac:dyDescent="0.25">
      <c r="C1994" s="7" t="e">
        <f>VLOOKUP(B1994,Sheet3!B:C,2,0)</f>
        <v>#N/A</v>
      </c>
      <c r="D1994" s="3" t="e">
        <f>VLOOKUP(B1994,Sheet3!B:D,3,0)</f>
        <v>#N/A</v>
      </c>
      <c r="E1994" s="3" t="e">
        <f>VLOOKUP(C1994,Sheet3!C:E,3,0)</f>
        <v>#N/A</v>
      </c>
      <c r="H1994" s="3" t="e">
        <f>VLOOKUP(B1994,Sheet3!B:F,5,0)</f>
        <v>#N/A</v>
      </c>
      <c r="AF1994" s="8">
        <v>465263</v>
      </c>
    </row>
    <row r="1995" spans="3:32" ht="18.75" x14ac:dyDescent="0.25">
      <c r="C1995" s="7" t="e">
        <f>VLOOKUP(B1995,Sheet3!B:C,2,0)</f>
        <v>#N/A</v>
      </c>
      <c r="D1995" s="3" t="e">
        <f>VLOOKUP(B1995,Sheet3!B:D,3,0)</f>
        <v>#N/A</v>
      </c>
      <c r="E1995" s="3" t="e">
        <f>VLOOKUP(C1995,Sheet3!C:E,3,0)</f>
        <v>#N/A</v>
      </c>
      <c r="H1995" s="3" t="e">
        <f>VLOOKUP(B1995,Sheet3!B:F,5,0)</f>
        <v>#N/A</v>
      </c>
      <c r="AF1995" s="8">
        <v>465309</v>
      </c>
    </row>
    <row r="1996" spans="3:32" ht="18.75" x14ac:dyDescent="0.25">
      <c r="C1996" s="7" t="e">
        <f>VLOOKUP(B1996,Sheet3!B:C,2,0)</f>
        <v>#N/A</v>
      </c>
      <c r="D1996" s="3" t="e">
        <f>VLOOKUP(B1996,Sheet3!B:D,3,0)</f>
        <v>#N/A</v>
      </c>
      <c r="E1996" s="3" t="e">
        <f>VLOOKUP(C1996,Sheet3!C:E,3,0)</f>
        <v>#N/A</v>
      </c>
      <c r="H1996" s="3" t="e">
        <f>VLOOKUP(B1996,Sheet3!B:F,5,0)</f>
        <v>#N/A</v>
      </c>
      <c r="AF1996" s="8">
        <v>465310</v>
      </c>
    </row>
    <row r="1997" spans="3:32" ht="18.75" x14ac:dyDescent="0.25">
      <c r="C1997" s="7" t="e">
        <f>VLOOKUP(B1997,Sheet3!B:C,2,0)</f>
        <v>#N/A</v>
      </c>
      <c r="D1997" s="3" t="e">
        <f>VLOOKUP(B1997,Sheet3!B:D,3,0)</f>
        <v>#N/A</v>
      </c>
      <c r="E1997" s="3" t="e">
        <f>VLOOKUP(C1997,Sheet3!C:E,3,0)</f>
        <v>#N/A</v>
      </c>
      <c r="H1997" s="3" t="e">
        <f>VLOOKUP(B1997,Sheet3!B:F,5,0)</f>
        <v>#N/A</v>
      </c>
      <c r="AF1997" s="8">
        <v>465315</v>
      </c>
    </row>
    <row r="1998" spans="3:32" ht="18.75" x14ac:dyDescent="0.25">
      <c r="C1998" s="7" t="e">
        <f>VLOOKUP(B1998,Sheet3!B:C,2,0)</f>
        <v>#N/A</v>
      </c>
      <c r="D1998" s="3" t="e">
        <f>VLOOKUP(B1998,Sheet3!B:D,3,0)</f>
        <v>#N/A</v>
      </c>
      <c r="E1998" s="3" t="e">
        <f>VLOOKUP(C1998,Sheet3!C:E,3,0)</f>
        <v>#N/A</v>
      </c>
      <c r="H1998" s="3" t="e">
        <f>VLOOKUP(B1998,Sheet3!B:F,5,0)</f>
        <v>#N/A</v>
      </c>
      <c r="AF1998" s="8">
        <v>465339</v>
      </c>
    </row>
    <row r="1999" spans="3:32" ht="18.75" x14ac:dyDescent="0.25">
      <c r="C1999" s="7" t="e">
        <f>VLOOKUP(B1999,Sheet3!B:C,2,0)</f>
        <v>#N/A</v>
      </c>
      <c r="D1999" s="3" t="e">
        <f>VLOOKUP(B1999,Sheet3!B:D,3,0)</f>
        <v>#N/A</v>
      </c>
      <c r="E1999" s="3" t="e">
        <f>VLOOKUP(C1999,Sheet3!C:E,3,0)</f>
        <v>#N/A</v>
      </c>
      <c r="H1999" s="3" t="e">
        <f>VLOOKUP(B1999,Sheet3!B:F,5,0)</f>
        <v>#N/A</v>
      </c>
      <c r="AF1999" s="8">
        <v>465349</v>
      </c>
    </row>
    <row r="2000" spans="3:32" ht="18.75" x14ac:dyDescent="0.25">
      <c r="C2000" s="7" t="e">
        <f>VLOOKUP(B2000,Sheet3!B:C,2,0)</f>
        <v>#N/A</v>
      </c>
      <c r="D2000" s="3" t="e">
        <f>VLOOKUP(B2000,Sheet3!B:D,3,0)</f>
        <v>#N/A</v>
      </c>
      <c r="E2000" s="3" t="e">
        <f>VLOOKUP(C2000,Sheet3!C:E,3,0)</f>
        <v>#N/A</v>
      </c>
      <c r="H2000" s="3" t="e">
        <f>VLOOKUP(B2000,Sheet3!B:F,5,0)</f>
        <v>#N/A</v>
      </c>
      <c r="AF2000" s="8">
        <v>465361</v>
      </c>
    </row>
    <row r="2001" spans="3:32" ht="18.75" x14ac:dyDescent="0.25">
      <c r="C2001" s="7" t="e">
        <f>VLOOKUP(B2001,Sheet3!B:C,2,0)</f>
        <v>#N/A</v>
      </c>
      <c r="D2001" s="3" t="e">
        <f>VLOOKUP(B2001,Sheet3!B:D,3,0)</f>
        <v>#N/A</v>
      </c>
      <c r="E2001" s="3" t="e">
        <f>VLOOKUP(C2001,Sheet3!C:E,3,0)</f>
        <v>#N/A</v>
      </c>
      <c r="H2001" s="3" t="e">
        <f>VLOOKUP(B2001,Sheet3!B:F,5,0)</f>
        <v>#N/A</v>
      </c>
      <c r="AF2001" s="8">
        <v>465392</v>
      </c>
    </row>
    <row r="2002" spans="3:32" ht="18.75" x14ac:dyDescent="0.25">
      <c r="C2002" s="7" t="e">
        <f>VLOOKUP(B2002,Sheet3!B:C,2,0)</f>
        <v>#N/A</v>
      </c>
      <c r="D2002" s="3" t="e">
        <f>VLOOKUP(B2002,Sheet3!B:D,3,0)</f>
        <v>#N/A</v>
      </c>
      <c r="E2002" s="3" t="e">
        <f>VLOOKUP(C2002,Sheet3!C:E,3,0)</f>
        <v>#N/A</v>
      </c>
      <c r="H2002" s="3" t="e">
        <f>VLOOKUP(B2002,Sheet3!B:F,5,0)</f>
        <v>#N/A</v>
      </c>
      <c r="AF2002" s="8">
        <v>465450</v>
      </c>
    </row>
    <row r="2003" spans="3:32" ht="18.75" x14ac:dyDescent="0.25">
      <c r="C2003" s="7" t="e">
        <f>VLOOKUP(B2003,Sheet3!B:C,2,0)</f>
        <v>#N/A</v>
      </c>
      <c r="D2003" s="3" t="e">
        <f>VLOOKUP(B2003,Sheet3!B:D,3,0)</f>
        <v>#N/A</v>
      </c>
      <c r="E2003" s="3" t="e">
        <f>VLOOKUP(C2003,Sheet3!C:E,3,0)</f>
        <v>#N/A</v>
      </c>
      <c r="H2003" s="3" t="e">
        <f>VLOOKUP(B2003,Sheet3!B:F,5,0)</f>
        <v>#N/A</v>
      </c>
      <c r="AF2003" s="8">
        <v>465451</v>
      </c>
    </row>
    <row r="2004" spans="3:32" ht="18.75" x14ac:dyDescent="0.25">
      <c r="C2004" s="7" t="e">
        <f>VLOOKUP(B2004,Sheet3!B:C,2,0)</f>
        <v>#N/A</v>
      </c>
      <c r="D2004" s="3" t="e">
        <f>VLOOKUP(B2004,Sheet3!B:D,3,0)</f>
        <v>#N/A</v>
      </c>
      <c r="E2004" s="3" t="e">
        <f>VLOOKUP(C2004,Sheet3!C:E,3,0)</f>
        <v>#N/A</v>
      </c>
      <c r="H2004" s="3" t="e">
        <f>VLOOKUP(B2004,Sheet3!B:F,5,0)</f>
        <v>#N/A</v>
      </c>
      <c r="AF2004" s="8">
        <v>465469</v>
      </c>
    </row>
    <row r="2005" spans="3:32" ht="18.75" x14ac:dyDescent="0.25">
      <c r="C2005" s="7" t="e">
        <f>VLOOKUP(B2005,Sheet3!B:C,2,0)</f>
        <v>#N/A</v>
      </c>
      <c r="D2005" s="3" t="e">
        <f>VLOOKUP(B2005,Sheet3!B:D,3,0)</f>
        <v>#N/A</v>
      </c>
      <c r="E2005" s="3" t="e">
        <f>VLOOKUP(C2005,Sheet3!C:E,3,0)</f>
        <v>#N/A</v>
      </c>
      <c r="H2005" s="3" t="e">
        <f>VLOOKUP(B2005,Sheet3!B:F,5,0)</f>
        <v>#N/A</v>
      </c>
      <c r="AF2005" s="8">
        <v>465486</v>
      </c>
    </row>
    <row r="2006" spans="3:32" ht="18.75" x14ac:dyDescent="0.25">
      <c r="C2006" s="7" t="e">
        <f>VLOOKUP(B2006,Sheet3!B:C,2,0)</f>
        <v>#N/A</v>
      </c>
      <c r="D2006" s="3" t="e">
        <f>VLOOKUP(B2006,Sheet3!B:D,3,0)</f>
        <v>#N/A</v>
      </c>
      <c r="E2006" s="3" t="e">
        <f>VLOOKUP(C2006,Sheet3!C:E,3,0)</f>
        <v>#N/A</v>
      </c>
      <c r="H2006" s="3" t="e">
        <f>VLOOKUP(B2006,Sheet3!B:F,5,0)</f>
        <v>#N/A</v>
      </c>
      <c r="AF2006" s="8">
        <v>465494</v>
      </c>
    </row>
    <row r="2007" spans="3:32" ht="18.75" x14ac:dyDescent="0.25">
      <c r="C2007" s="7" t="e">
        <f>VLOOKUP(B2007,Sheet3!B:C,2,0)</f>
        <v>#N/A</v>
      </c>
      <c r="D2007" s="3" t="e">
        <f>VLOOKUP(B2007,Sheet3!B:D,3,0)</f>
        <v>#N/A</v>
      </c>
      <c r="E2007" s="3" t="e">
        <f>VLOOKUP(C2007,Sheet3!C:E,3,0)</f>
        <v>#N/A</v>
      </c>
      <c r="H2007" s="3" t="e">
        <f>VLOOKUP(B2007,Sheet3!B:F,5,0)</f>
        <v>#N/A</v>
      </c>
      <c r="AF2007" s="8">
        <v>465495</v>
      </c>
    </row>
    <row r="2008" spans="3:32" ht="18.75" x14ac:dyDescent="0.25">
      <c r="C2008" s="7" t="e">
        <f>VLOOKUP(B2008,Sheet3!B:C,2,0)</f>
        <v>#N/A</v>
      </c>
      <c r="D2008" s="3" t="e">
        <f>VLOOKUP(B2008,Sheet3!B:D,3,0)</f>
        <v>#N/A</v>
      </c>
      <c r="E2008" s="3" t="e">
        <f>VLOOKUP(C2008,Sheet3!C:E,3,0)</f>
        <v>#N/A</v>
      </c>
      <c r="H2008" s="3" t="e">
        <f>VLOOKUP(B2008,Sheet3!B:F,5,0)</f>
        <v>#N/A</v>
      </c>
      <c r="AF2008" s="8">
        <v>465507</v>
      </c>
    </row>
    <row r="2009" spans="3:32" ht="18.75" x14ac:dyDescent="0.25">
      <c r="C2009" s="7" t="e">
        <f>VLOOKUP(B2009,Sheet3!B:C,2,0)</f>
        <v>#N/A</v>
      </c>
      <c r="D2009" s="3" t="e">
        <f>VLOOKUP(B2009,Sheet3!B:D,3,0)</f>
        <v>#N/A</v>
      </c>
      <c r="E2009" s="3" t="e">
        <f>VLOOKUP(C2009,Sheet3!C:E,3,0)</f>
        <v>#N/A</v>
      </c>
      <c r="H2009" s="3" t="e">
        <f>VLOOKUP(B2009,Sheet3!B:F,5,0)</f>
        <v>#N/A</v>
      </c>
      <c r="AF2009" s="8">
        <v>465512</v>
      </c>
    </row>
    <row r="2010" spans="3:32" ht="18.75" x14ac:dyDescent="0.25">
      <c r="C2010" s="7" t="e">
        <f>VLOOKUP(B2010,Sheet3!B:C,2,0)</f>
        <v>#N/A</v>
      </c>
      <c r="D2010" s="3" t="e">
        <f>VLOOKUP(B2010,Sheet3!B:D,3,0)</f>
        <v>#N/A</v>
      </c>
      <c r="E2010" s="3" t="e">
        <f>VLOOKUP(C2010,Sheet3!C:E,3,0)</f>
        <v>#N/A</v>
      </c>
      <c r="H2010" s="3" t="e">
        <f>VLOOKUP(B2010,Sheet3!B:F,5,0)</f>
        <v>#N/A</v>
      </c>
      <c r="AF2010" s="8">
        <v>465513</v>
      </c>
    </row>
    <row r="2011" spans="3:32" ht="18.75" x14ac:dyDescent="0.25">
      <c r="C2011" s="7" t="e">
        <f>VLOOKUP(B2011,Sheet3!B:C,2,0)</f>
        <v>#N/A</v>
      </c>
      <c r="D2011" s="3" t="e">
        <f>VLOOKUP(B2011,Sheet3!B:D,3,0)</f>
        <v>#N/A</v>
      </c>
      <c r="E2011" s="3" t="e">
        <f>VLOOKUP(C2011,Sheet3!C:E,3,0)</f>
        <v>#N/A</v>
      </c>
      <c r="H2011" s="3" t="e">
        <f>VLOOKUP(B2011,Sheet3!B:F,5,0)</f>
        <v>#N/A</v>
      </c>
      <c r="AF2011" s="8">
        <v>465519</v>
      </c>
    </row>
    <row r="2012" spans="3:32" ht="18.75" x14ac:dyDescent="0.25">
      <c r="C2012" s="7" t="e">
        <f>VLOOKUP(B2012,Sheet3!B:C,2,0)</f>
        <v>#N/A</v>
      </c>
      <c r="D2012" s="3" t="e">
        <f>VLOOKUP(B2012,Sheet3!B:D,3,0)</f>
        <v>#N/A</v>
      </c>
      <c r="E2012" s="3" t="e">
        <f>VLOOKUP(C2012,Sheet3!C:E,3,0)</f>
        <v>#N/A</v>
      </c>
      <c r="H2012" s="3" t="e">
        <f>VLOOKUP(B2012,Sheet3!B:F,5,0)</f>
        <v>#N/A</v>
      </c>
      <c r="AF2012" s="8">
        <v>465522</v>
      </c>
    </row>
    <row r="2013" spans="3:32" ht="18.75" x14ac:dyDescent="0.25">
      <c r="C2013" s="7" t="e">
        <f>VLOOKUP(B2013,Sheet3!B:C,2,0)</f>
        <v>#N/A</v>
      </c>
      <c r="D2013" s="3" t="e">
        <f>VLOOKUP(B2013,Sheet3!B:D,3,0)</f>
        <v>#N/A</v>
      </c>
      <c r="E2013" s="3" t="e">
        <f>VLOOKUP(C2013,Sheet3!C:E,3,0)</f>
        <v>#N/A</v>
      </c>
      <c r="H2013" s="3" t="e">
        <f>VLOOKUP(B2013,Sheet3!B:F,5,0)</f>
        <v>#N/A</v>
      </c>
      <c r="AF2013" s="8">
        <v>465523</v>
      </c>
    </row>
    <row r="2014" spans="3:32" ht="18.75" x14ac:dyDescent="0.25">
      <c r="C2014" s="7" t="e">
        <f>VLOOKUP(B2014,Sheet3!B:C,2,0)</f>
        <v>#N/A</v>
      </c>
      <c r="D2014" s="3" t="e">
        <f>VLOOKUP(B2014,Sheet3!B:D,3,0)</f>
        <v>#N/A</v>
      </c>
      <c r="E2014" s="3" t="e">
        <f>VLOOKUP(C2014,Sheet3!C:E,3,0)</f>
        <v>#N/A</v>
      </c>
      <c r="H2014" s="3" t="e">
        <f>VLOOKUP(B2014,Sheet3!B:F,5,0)</f>
        <v>#N/A</v>
      </c>
      <c r="AF2014" s="8">
        <v>465535</v>
      </c>
    </row>
    <row r="2015" spans="3:32" ht="18.75" x14ac:dyDescent="0.25">
      <c r="C2015" s="7" t="e">
        <f>VLOOKUP(B2015,Sheet3!B:C,2,0)</f>
        <v>#N/A</v>
      </c>
      <c r="D2015" s="3" t="e">
        <f>VLOOKUP(B2015,Sheet3!B:D,3,0)</f>
        <v>#N/A</v>
      </c>
      <c r="E2015" s="3" t="e">
        <f>VLOOKUP(C2015,Sheet3!C:E,3,0)</f>
        <v>#N/A</v>
      </c>
      <c r="H2015" s="3" t="e">
        <f>VLOOKUP(B2015,Sheet3!B:F,5,0)</f>
        <v>#N/A</v>
      </c>
      <c r="AF2015" s="8">
        <v>465538</v>
      </c>
    </row>
    <row r="2016" spans="3:32" ht="18.75" x14ac:dyDescent="0.25">
      <c r="C2016" s="7" t="e">
        <f>VLOOKUP(B2016,Sheet3!B:C,2,0)</f>
        <v>#N/A</v>
      </c>
      <c r="D2016" s="3" t="e">
        <f>VLOOKUP(B2016,Sheet3!B:D,3,0)</f>
        <v>#N/A</v>
      </c>
      <c r="E2016" s="3" t="e">
        <f>VLOOKUP(C2016,Sheet3!C:E,3,0)</f>
        <v>#N/A</v>
      </c>
      <c r="H2016" s="3" t="e">
        <f>VLOOKUP(B2016,Sheet3!B:F,5,0)</f>
        <v>#N/A</v>
      </c>
      <c r="AF2016" s="8">
        <v>465574</v>
      </c>
    </row>
    <row r="2017" spans="3:32" ht="18.75" x14ac:dyDescent="0.25">
      <c r="C2017" s="7" t="e">
        <f>VLOOKUP(B2017,Sheet3!B:C,2,0)</f>
        <v>#N/A</v>
      </c>
      <c r="D2017" s="3" t="e">
        <f>VLOOKUP(B2017,Sheet3!B:D,3,0)</f>
        <v>#N/A</v>
      </c>
      <c r="E2017" s="3" t="e">
        <f>VLOOKUP(C2017,Sheet3!C:E,3,0)</f>
        <v>#N/A</v>
      </c>
      <c r="H2017" s="3" t="e">
        <f>VLOOKUP(B2017,Sheet3!B:F,5,0)</f>
        <v>#N/A</v>
      </c>
      <c r="AF2017" s="8">
        <v>465584</v>
      </c>
    </row>
    <row r="2018" spans="3:32" ht="18.75" x14ac:dyDescent="0.25">
      <c r="C2018" s="7" t="e">
        <f>VLOOKUP(B2018,Sheet3!B:C,2,0)</f>
        <v>#N/A</v>
      </c>
      <c r="D2018" s="3" t="e">
        <f>VLOOKUP(B2018,Sheet3!B:D,3,0)</f>
        <v>#N/A</v>
      </c>
      <c r="E2018" s="3" t="e">
        <f>VLOOKUP(C2018,Sheet3!C:E,3,0)</f>
        <v>#N/A</v>
      </c>
      <c r="H2018" s="3" t="e">
        <f>VLOOKUP(B2018,Sheet3!B:F,5,0)</f>
        <v>#N/A</v>
      </c>
      <c r="AF2018" s="8">
        <v>465605</v>
      </c>
    </row>
    <row r="2019" spans="3:32" ht="18.75" x14ac:dyDescent="0.25">
      <c r="C2019" s="7" t="e">
        <f>VLOOKUP(B2019,Sheet3!B:C,2,0)</f>
        <v>#N/A</v>
      </c>
      <c r="D2019" s="3" t="e">
        <f>VLOOKUP(B2019,Sheet3!B:D,3,0)</f>
        <v>#N/A</v>
      </c>
      <c r="E2019" s="3" t="e">
        <f>VLOOKUP(C2019,Sheet3!C:E,3,0)</f>
        <v>#N/A</v>
      </c>
      <c r="H2019" s="3" t="e">
        <f>VLOOKUP(B2019,Sheet3!B:F,5,0)</f>
        <v>#N/A</v>
      </c>
      <c r="AF2019" s="8">
        <v>465606</v>
      </c>
    </row>
    <row r="2020" spans="3:32" ht="18.75" x14ac:dyDescent="0.25">
      <c r="C2020" s="7" t="e">
        <f>VLOOKUP(B2020,Sheet3!B:C,2,0)</f>
        <v>#N/A</v>
      </c>
      <c r="D2020" s="3" t="e">
        <f>VLOOKUP(B2020,Sheet3!B:D,3,0)</f>
        <v>#N/A</v>
      </c>
      <c r="E2020" s="3" t="e">
        <f>VLOOKUP(C2020,Sheet3!C:E,3,0)</f>
        <v>#N/A</v>
      </c>
      <c r="H2020" s="3" t="e">
        <f>VLOOKUP(B2020,Sheet3!B:F,5,0)</f>
        <v>#N/A</v>
      </c>
      <c r="AF2020" s="8">
        <v>465609</v>
      </c>
    </row>
    <row r="2021" spans="3:32" ht="18.75" x14ac:dyDescent="0.25">
      <c r="C2021" s="7" t="e">
        <f>VLOOKUP(B2021,Sheet3!B:C,2,0)</f>
        <v>#N/A</v>
      </c>
      <c r="D2021" s="3" t="e">
        <f>VLOOKUP(B2021,Sheet3!B:D,3,0)</f>
        <v>#N/A</v>
      </c>
      <c r="E2021" s="3" t="e">
        <f>VLOOKUP(C2021,Sheet3!C:E,3,0)</f>
        <v>#N/A</v>
      </c>
      <c r="H2021" s="3" t="e">
        <f>VLOOKUP(B2021,Sheet3!B:F,5,0)</f>
        <v>#N/A</v>
      </c>
      <c r="AF2021" s="8">
        <v>465613</v>
      </c>
    </row>
    <row r="2022" spans="3:32" ht="18.75" x14ac:dyDescent="0.25">
      <c r="C2022" s="7" t="e">
        <f>VLOOKUP(B2022,Sheet3!B:C,2,0)</f>
        <v>#N/A</v>
      </c>
      <c r="D2022" s="3" t="e">
        <f>VLOOKUP(B2022,Sheet3!B:D,3,0)</f>
        <v>#N/A</v>
      </c>
      <c r="E2022" s="3" t="e">
        <f>VLOOKUP(C2022,Sheet3!C:E,3,0)</f>
        <v>#N/A</v>
      </c>
      <c r="H2022" s="3" t="e">
        <f>VLOOKUP(B2022,Sheet3!B:F,5,0)</f>
        <v>#N/A</v>
      </c>
      <c r="AF2022" s="8">
        <v>465658</v>
      </c>
    </row>
    <row r="2023" spans="3:32" ht="18.75" x14ac:dyDescent="0.25">
      <c r="C2023" s="7" t="e">
        <f>VLOOKUP(B2023,Sheet3!B:C,2,0)</f>
        <v>#N/A</v>
      </c>
      <c r="D2023" s="3" t="e">
        <f>VLOOKUP(B2023,Sheet3!B:D,3,0)</f>
        <v>#N/A</v>
      </c>
      <c r="E2023" s="3" t="e">
        <f>VLOOKUP(C2023,Sheet3!C:E,3,0)</f>
        <v>#N/A</v>
      </c>
      <c r="H2023" s="3" t="e">
        <f>VLOOKUP(B2023,Sheet3!B:F,5,0)</f>
        <v>#N/A</v>
      </c>
      <c r="AF2023" s="8">
        <v>465663</v>
      </c>
    </row>
    <row r="2024" spans="3:32" ht="18.75" x14ac:dyDescent="0.25">
      <c r="C2024" s="7" t="e">
        <f>VLOOKUP(B2024,Sheet3!B:C,2,0)</f>
        <v>#N/A</v>
      </c>
      <c r="D2024" s="3" t="e">
        <f>VLOOKUP(B2024,Sheet3!B:D,3,0)</f>
        <v>#N/A</v>
      </c>
      <c r="E2024" s="3" t="e">
        <f>VLOOKUP(C2024,Sheet3!C:E,3,0)</f>
        <v>#N/A</v>
      </c>
      <c r="H2024" s="3" t="e">
        <f>VLOOKUP(B2024,Sheet3!B:F,5,0)</f>
        <v>#N/A</v>
      </c>
      <c r="AF2024" s="8">
        <v>465674</v>
      </c>
    </row>
    <row r="2025" spans="3:32" ht="18.75" x14ac:dyDescent="0.25">
      <c r="C2025" s="7" t="e">
        <f>VLOOKUP(B2025,Sheet3!B:C,2,0)</f>
        <v>#N/A</v>
      </c>
      <c r="D2025" s="3" t="e">
        <f>VLOOKUP(B2025,Sheet3!B:D,3,0)</f>
        <v>#N/A</v>
      </c>
      <c r="E2025" s="3" t="e">
        <f>VLOOKUP(C2025,Sheet3!C:E,3,0)</f>
        <v>#N/A</v>
      </c>
      <c r="H2025" s="3" t="e">
        <f>VLOOKUP(B2025,Sheet3!B:F,5,0)</f>
        <v>#N/A</v>
      </c>
      <c r="AF2025" s="8">
        <v>465679</v>
      </c>
    </row>
    <row r="2026" spans="3:32" ht="18.75" x14ac:dyDescent="0.25">
      <c r="C2026" s="7" t="e">
        <f>VLOOKUP(B2026,Sheet3!B:C,2,0)</f>
        <v>#N/A</v>
      </c>
      <c r="D2026" s="3" t="e">
        <f>VLOOKUP(B2026,Sheet3!B:D,3,0)</f>
        <v>#N/A</v>
      </c>
      <c r="E2026" s="3" t="e">
        <f>VLOOKUP(C2026,Sheet3!C:E,3,0)</f>
        <v>#N/A</v>
      </c>
      <c r="H2026" s="3" t="e">
        <f>VLOOKUP(B2026,Sheet3!B:F,5,0)</f>
        <v>#N/A</v>
      </c>
      <c r="AF2026" s="8">
        <v>465706</v>
      </c>
    </row>
    <row r="2027" spans="3:32" ht="18.75" x14ac:dyDescent="0.25">
      <c r="C2027" s="7" t="e">
        <f>VLOOKUP(B2027,Sheet3!B:C,2,0)</f>
        <v>#N/A</v>
      </c>
      <c r="D2027" s="3" t="e">
        <f>VLOOKUP(B2027,Sheet3!B:D,3,0)</f>
        <v>#N/A</v>
      </c>
      <c r="E2027" s="3" t="e">
        <f>VLOOKUP(C2027,Sheet3!C:E,3,0)</f>
        <v>#N/A</v>
      </c>
      <c r="H2027" s="3" t="e">
        <f>VLOOKUP(B2027,Sheet3!B:F,5,0)</f>
        <v>#N/A</v>
      </c>
      <c r="AF2027" s="8">
        <v>465710</v>
      </c>
    </row>
    <row r="2028" spans="3:32" ht="18.75" x14ac:dyDescent="0.25">
      <c r="C2028" s="7" t="e">
        <f>VLOOKUP(B2028,Sheet3!B:C,2,0)</f>
        <v>#N/A</v>
      </c>
      <c r="D2028" s="3" t="e">
        <f>VLOOKUP(B2028,Sheet3!B:D,3,0)</f>
        <v>#N/A</v>
      </c>
      <c r="E2028" s="3" t="e">
        <f>VLOOKUP(C2028,Sheet3!C:E,3,0)</f>
        <v>#N/A</v>
      </c>
      <c r="H2028" s="3" t="e">
        <f>VLOOKUP(B2028,Sheet3!B:F,5,0)</f>
        <v>#N/A</v>
      </c>
      <c r="AF2028" s="8">
        <v>465729</v>
      </c>
    </row>
    <row r="2029" spans="3:32" ht="18.75" x14ac:dyDescent="0.25">
      <c r="C2029" s="7" t="e">
        <f>VLOOKUP(B2029,Sheet3!B:C,2,0)</f>
        <v>#N/A</v>
      </c>
      <c r="D2029" s="3" t="e">
        <f>VLOOKUP(B2029,Sheet3!B:D,3,0)</f>
        <v>#N/A</v>
      </c>
      <c r="E2029" s="3" t="e">
        <f>VLOOKUP(C2029,Sheet3!C:E,3,0)</f>
        <v>#N/A</v>
      </c>
      <c r="H2029" s="3" t="e">
        <f>VLOOKUP(B2029,Sheet3!B:F,5,0)</f>
        <v>#N/A</v>
      </c>
      <c r="AF2029" s="8">
        <v>465742</v>
      </c>
    </row>
    <row r="2030" spans="3:32" ht="18.75" x14ac:dyDescent="0.25">
      <c r="C2030" s="7" t="e">
        <f>VLOOKUP(B2030,Sheet3!B:C,2,0)</f>
        <v>#N/A</v>
      </c>
      <c r="D2030" s="3" t="e">
        <f>VLOOKUP(B2030,Sheet3!B:D,3,0)</f>
        <v>#N/A</v>
      </c>
      <c r="E2030" s="3" t="e">
        <f>VLOOKUP(C2030,Sheet3!C:E,3,0)</f>
        <v>#N/A</v>
      </c>
      <c r="H2030" s="3" t="e">
        <f>VLOOKUP(B2030,Sheet3!B:F,5,0)</f>
        <v>#N/A</v>
      </c>
      <c r="AF2030" s="8">
        <v>465767</v>
      </c>
    </row>
    <row r="2031" spans="3:32" ht="18.75" x14ac:dyDescent="0.25">
      <c r="C2031" s="7" t="e">
        <f>VLOOKUP(B2031,Sheet3!B:C,2,0)</f>
        <v>#N/A</v>
      </c>
      <c r="D2031" s="3" t="e">
        <f>VLOOKUP(B2031,Sheet3!B:D,3,0)</f>
        <v>#N/A</v>
      </c>
      <c r="E2031" s="3" t="e">
        <f>VLOOKUP(C2031,Sheet3!C:E,3,0)</f>
        <v>#N/A</v>
      </c>
      <c r="H2031" s="3" t="e">
        <f>VLOOKUP(B2031,Sheet3!B:F,5,0)</f>
        <v>#N/A</v>
      </c>
      <c r="AF2031" s="8">
        <v>465829</v>
      </c>
    </row>
    <row r="2032" spans="3:32" ht="18.75" x14ac:dyDescent="0.25">
      <c r="C2032" s="7" t="e">
        <f>VLOOKUP(B2032,Sheet3!B:C,2,0)</f>
        <v>#N/A</v>
      </c>
      <c r="D2032" s="3" t="e">
        <f>VLOOKUP(B2032,Sheet3!B:D,3,0)</f>
        <v>#N/A</v>
      </c>
      <c r="E2032" s="3" t="e">
        <f>VLOOKUP(C2032,Sheet3!C:E,3,0)</f>
        <v>#N/A</v>
      </c>
      <c r="H2032" s="3" t="e">
        <f>VLOOKUP(B2032,Sheet3!B:F,5,0)</f>
        <v>#N/A</v>
      </c>
      <c r="AF2032" s="8">
        <v>465857</v>
      </c>
    </row>
    <row r="2033" spans="3:32" ht="18.75" x14ac:dyDescent="0.25">
      <c r="C2033" s="7" t="e">
        <f>VLOOKUP(B2033,Sheet3!B:C,2,0)</f>
        <v>#N/A</v>
      </c>
      <c r="D2033" s="3" t="e">
        <f>VLOOKUP(B2033,Sheet3!B:D,3,0)</f>
        <v>#N/A</v>
      </c>
      <c r="E2033" s="3" t="e">
        <f>VLOOKUP(C2033,Sheet3!C:E,3,0)</f>
        <v>#N/A</v>
      </c>
      <c r="H2033" s="3" t="e">
        <f>VLOOKUP(B2033,Sheet3!B:F,5,0)</f>
        <v>#N/A</v>
      </c>
      <c r="AF2033" s="8">
        <v>465885</v>
      </c>
    </row>
    <row r="2034" spans="3:32" ht="18.75" x14ac:dyDescent="0.25">
      <c r="C2034" s="7" t="e">
        <f>VLOOKUP(B2034,Sheet3!B:C,2,0)</f>
        <v>#N/A</v>
      </c>
      <c r="D2034" s="3" t="e">
        <f>VLOOKUP(B2034,Sheet3!B:D,3,0)</f>
        <v>#N/A</v>
      </c>
      <c r="E2034" s="3" t="e">
        <f>VLOOKUP(C2034,Sheet3!C:E,3,0)</f>
        <v>#N/A</v>
      </c>
      <c r="H2034" s="3" t="e">
        <f>VLOOKUP(B2034,Sheet3!B:F,5,0)</f>
        <v>#N/A</v>
      </c>
      <c r="AF2034" s="8">
        <v>465896</v>
      </c>
    </row>
    <row r="2035" spans="3:32" ht="18.75" x14ac:dyDescent="0.25">
      <c r="C2035" s="7" t="e">
        <f>VLOOKUP(B2035,Sheet3!B:C,2,0)</f>
        <v>#N/A</v>
      </c>
      <c r="D2035" s="3" t="e">
        <f>VLOOKUP(B2035,Sheet3!B:D,3,0)</f>
        <v>#N/A</v>
      </c>
      <c r="E2035" s="3" t="e">
        <f>VLOOKUP(C2035,Sheet3!C:E,3,0)</f>
        <v>#N/A</v>
      </c>
      <c r="H2035" s="3" t="e">
        <f>VLOOKUP(B2035,Sheet3!B:F,5,0)</f>
        <v>#N/A</v>
      </c>
      <c r="AF2035" s="8">
        <v>465932</v>
      </c>
    </row>
    <row r="2036" spans="3:32" ht="18.75" x14ac:dyDescent="0.25">
      <c r="C2036" s="7" t="e">
        <f>VLOOKUP(B2036,Sheet3!B:C,2,0)</f>
        <v>#N/A</v>
      </c>
      <c r="D2036" s="3" t="e">
        <f>VLOOKUP(B2036,Sheet3!B:D,3,0)</f>
        <v>#N/A</v>
      </c>
      <c r="E2036" s="3" t="e">
        <f>VLOOKUP(C2036,Sheet3!C:E,3,0)</f>
        <v>#N/A</v>
      </c>
      <c r="H2036" s="3" t="e">
        <f>VLOOKUP(B2036,Sheet3!B:F,5,0)</f>
        <v>#N/A</v>
      </c>
      <c r="AF2036" s="8">
        <v>466040</v>
      </c>
    </row>
    <row r="2037" spans="3:32" ht="18.75" x14ac:dyDescent="0.25">
      <c r="C2037" s="7" t="e">
        <f>VLOOKUP(B2037,Sheet3!B:C,2,0)</f>
        <v>#N/A</v>
      </c>
      <c r="D2037" s="3" t="e">
        <f>VLOOKUP(B2037,Sheet3!B:D,3,0)</f>
        <v>#N/A</v>
      </c>
      <c r="E2037" s="3" t="e">
        <f>VLOOKUP(C2037,Sheet3!C:E,3,0)</f>
        <v>#N/A</v>
      </c>
      <c r="H2037" s="3" t="e">
        <f>VLOOKUP(B2037,Sheet3!B:F,5,0)</f>
        <v>#N/A</v>
      </c>
      <c r="AF2037" s="8">
        <v>466075</v>
      </c>
    </row>
    <row r="2038" spans="3:32" ht="18.75" x14ac:dyDescent="0.25">
      <c r="C2038" s="7" t="e">
        <f>VLOOKUP(B2038,Sheet3!B:C,2,0)</f>
        <v>#N/A</v>
      </c>
      <c r="D2038" s="3" t="e">
        <f>VLOOKUP(B2038,Sheet3!B:D,3,0)</f>
        <v>#N/A</v>
      </c>
      <c r="E2038" s="3" t="e">
        <f>VLOOKUP(C2038,Sheet3!C:E,3,0)</f>
        <v>#N/A</v>
      </c>
      <c r="H2038" s="3" t="e">
        <f>VLOOKUP(B2038,Sheet3!B:F,5,0)</f>
        <v>#N/A</v>
      </c>
      <c r="AF2038" s="8">
        <v>466131</v>
      </c>
    </row>
    <row r="2039" spans="3:32" ht="18.75" x14ac:dyDescent="0.25">
      <c r="C2039" s="7" t="e">
        <f>VLOOKUP(B2039,Sheet3!B:C,2,0)</f>
        <v>#N/A</v>
      </c>
      <c r="D2039" s="3" t="e">
        <f>VLOOKUP(B2039,Sheet3!B:D,3,0)</f>
        <v>#N/A</v>
      </c>
      <c r="E2039" s="3" t="e">
        <f>VLOOKUP(C2039,Sheet3!C:E,3,0)</f>
        <v>#N/A</v>
      </c>
      <c r="H2039" s="3" t="e">
        <f>VLOOKUP(B2039,Sheet3!B:F,5,0)</f>
        <v>#N/A</v>
      </c>
      <c r="AF2039" s="8">
        <v>466175</v>
      </c>
    </row>
    <row r="2040" spans="3:32" ht="18.75" x14ac:dyDescent="0.25">
      <c r="C2040" s="7" t="e">
        <f>VLOOKUP(B2040,Sheet3!B:C,2,0)</f>
        <v>#N/A</v>
      </c>
      <c r="D2040" s="3" t="e">
        <f>VLOOKUP(B2040,Sheet3!B:D,3,0)</f>
        <v>#N/A</v>
      </c>
      <c r="E2040" s="3" t="e">
        <f>VLOOKUP(C2040,Sheet3!C:E,3,0)</f>
        <v>#N/A</v>
      </c>
      <c r="H2040" s="3" t="e">
        <f>VLOOKUP(B2040,Sheet3!B:F,5,0)</f>
        <v>#N/A</v>
      </c>
      <c r="AF2040" s="8">
        <v>466199</v>
      </c>
    </row>
    <row r="2041" spans="3:32" ht="18.75" x14ac:dyDescent="0.25">
      <c r="C2041" s="7" t="e">
        <f>VLOOKUP(B2041,Sheet3!B:C,2,0)</f>
        <v>#N/A</v>
      </c>
      <c r="D2041" s="3" t="e">
        <f>VLOOKUP(B2041,Sheet3!B:D,3,0)</f>
        <v>#N/A</v>
      </c>
      <c r="E2041" s="3" t="e">
        <f>VLOOKUP(C2041,Sheet3!C:E,3,0)</f>
        <v>#N/A</v>
      </c>
      <c r="H2041" s="3" t="e">
        <f>VLOOKUP(B2041,Sheet3!B:F,5,0)</f>
        <v>#N/A</v>
      </c>
      <c r="AF2041" s="8">
        <v>466218</v>
      </c>
    </row>
    <row r="2042" spans="3:32" ht="18.75" x14ac:dyDescent="0.25">
      <c r="C2042" s="7" t="e">
        <f>VLOOKUP(B2042,Sheet3!B:C,2,0)</f>
        <v>#N/A</v>
      </c>
      <c r="D2042" s="3" t="e">
        <f>VLOOKUP(B2042,Sheet3!B:D,3,0)</f>
        <v>#N/A</v>
      </c>
      <c r="E2042" s="3" t="e">
        <f>VLOOKUP(C2042,Sheet3!C:E,3,0)</f>
        <v>#N/A</v>
      </c>
      <c r="H2042" s="3" t="e">
        <f>VLOOKUP(B2042,Sheet3!B:F,5,0)</f>
        <v>#N/A</v>
      </c>
      <c r="AF2042" s="8">
        <v>466343</v>
      </c>
    </row>
    <row r="2043" spans="3:32" ht="18.75" x14ac:dyDescent="0.25">
      <c r="C2043" s="7" t="e">
        <f>VLOOKUP(B2043,Sheet3!B:C,2,0)</f>
        <v>#N/A</v>
      </c>
      <c r="D2043" s="3" t="e">
        <f>VLOOKUP(B2043,Sheet3!B:D,3,0)</f>
        <v>#N/A</v>
      </c>
      <c r="E2043" s="3" t="e">
        <f>VLOOKUP(C2043,Sheet3!C:E,3,0)</f>
        <v>#N/A</v>
      </c>
      <c r="H2043" s="3" t="e">
        <f>VLOOKUP(B2043,Sheet3!B:F,5,0)</f>
        <v>#N/A</v>
      </c>
      <c r="AF2043" s="8">
        <v>466361</v>
      </c>
    </row>
    <row r="2044" spans="3:32" ht="18.75" x14ac:dyDescent="0.25">
      <c r="C2044" s="7" t="e">
        <f>VLOOKUP(B2044,Sheet3!B:C,2,0)</f>
        <v>#N/A</v>
      </c>
      <c r="D2044" s="3" t="e">
        <f>VLOOKUP(B2044,Sheet3!B:D,3,0)</f>
        <v>#N/A</v>
      </c>
      <c r="E2044" s="3" t="e">
        <f>VLOOKUP(C2044,Sheet3!C:E,3,0)</f>
        <v>#N/A</v>
      </c>
      <c r="H2044" s="3" t="e">
        <f>VLOOKUP(B2044,Sheet3!B:F,5,0)</f>
        <v>#N/A</v>
      </c>
      <c r="AF2044" s="8">
        <v>466377</v>
      </c>
    </row>
    <row r="2045" spans="3:32" ht="18.75" x14ac:dyDescent="0.25">
      <c r="C2045" s="7" t="e">
        <f>VLOOKUP(B2045,Sheet3!B:C,2,0)</f>
        <v>#N/A</v>
      </c>
      <c r="D2045" s="3" t="e">
        <f>VLOOKUP(B2045,Sheet3!B:D,3,0)</f>
        <v>#N/A</v>
      </c>
      <c r="E2045" s="3" t="e">
        <f>VLOOKUP(C2045,Sheet3!C:E,3,0)</f>
        <v>#N/A</v>
      </c>
      <c r="H2045" s="3" t="e">
        <f>VLOOKUP(B2045,Sheet3!B:F,5,0)</f>
        <v>#N/A</v>
      </c>
      <c r="AF2045" s="8">
        <v>466391</v>
      </c>
    </row>
    <row r="2046" spans="3:32" ht="18.75" x14ac:dyDescent="0.25">
      <c r="C2046" s="7" t="e">
        <f>VLOOKUP(B2046,Sheet3!B:C,2,0)</f>
        <v>#N/A</v>
      </c>
      <c r="D2046" s="3" t="e">
        <f>VLOOKUP(B2046,Sheet3!B:D,3,0)</f>
        <v>#N/A</v>
      </c>
      <c r="E2046" s="3" t="e">
        <f>VLOOKUP(C2046,Sheet3!C:E,3,0)</f>
        <v>#N/A</v>
      </c>
      <c r="H2046" s="3" t="e">
        <f>VLOOKUP(B2046,Sheet3!B:F,5,0)</f>
        <v>#N/A</v>
      </c>
      <c r="AF2046" s="8">
        <v>466393</v>
      </c>
    </row>
    <row r="2047" spans="3:32" ht="18.75" x14ac:dyDescent="0.25">
      <c r="C2047" s="7" t="e">
        <f>VLOOKUP(B2047,Sheet3!B:C,2,0)</f>
        <v>#N/A</v>
      </c>
      <c r="D2047" s="3" t="e">
        <f>VLOOKUP(B2047,Sheet3!B:D,3,0)</f>
        <v>#N/A</v>
      </c>
      <c r="E2047" s="3" t="e">
        <f>VLOOKUP(C2047,Sheet3!C:E,3,0)</f>
        <v>#N/A</v>
      </c>
      <c r="H2047" s="3" t="e">
        <f>VLOOKUP(B2047,Sheet3!B:F,5,0)</f>
        <v>#N/A</v>
      </c>
      <c r="AF2047" s="8">
        <v>466403</v>
      </c>
    </row>
    <row r="2048" spans="3:32" ht="18.75" x14ac:dyDescent="0.25">
      <c r="C2048" s="7" t="e">
        <f>VLOOKUP(B2048,Sheet3!B:C,2,0)</f>
        <v>#N/A</v>
      </c>
      <c r="D2048" s="3" t="e">
        <f>VLOOKUP(B2048,Sheet3!B:D,3,0)</f>
        <v>#N/A</v>
      </c>
      <c r="E2048" s="3" t="e">
        <f>VLOOKUP(C2048,Sheet3!C:E,3,0)</f>
        <v>#N/A</v>
      </c>
      <c r="H2048" s="3" t="e">
        <f>VLOOKUP(B2048,Sheet3!B:F,5,0)</f>
        <v>#N/A</v>
      </c>
      <c r="AF2048" s="8">
        <v>466405</v>
      </c>
    </row>
    <row r="2049" spans="3:32" ht="18.75" x14ac:dyDescent="0.25">
      <c r="C2049" s="7" t="e">
        <f>VLOOKUP(B2049,Sheet3!B:C,2,0)</f>
        <v>#N/A</v>
      </c>
      <c r="D2049" s="3" t="e">
        <f>VLOOKUP(B2049,Sheet3!B:D,3,0)</f>
        <v>#N/A</v>
      </c>
      <c r="E2049" s="3" t="e">
        <f>VLOOKUP(C2049,Sheet3!C:E,3,0)</f>
        <v>#N/A</v>
      </c>
      <c r="H2049" s="3" t="e">
        <f>VLOOKUP(B2049,Sheet3!B:F,5,0)</f>
        <v>#N/A</v>
      </c>
      <c r="AF2049" s="8">
        <v>466411</v>
      </c>
    </row>
    <row r="2050" spans="3:32" ht="18.75" x14ac:dyDescent="0.25">
      <c r="C2050" s="7" t="e">
        <f>VLOOKUP(B2050,Sheet3!B:C,2,0)</f>
        <v>#N/A</v>
      </c>
      <c r="D2050" s="3" t="e">
        <f>VLOOKUP(B2050,Sheet3!B:D,3,0)</f>
        <v>#N/A</v>
      </c>
      <c r="E2050" s="3" t="e">
        <f>VLOOKUP(C2050,Sheet3!C:E,3,0)</f>
        <v>#N/A</v>
      </c>
      <c r="H2050" s="3" t="e">
        <f>VLOOKUP(B2050,Sheet3!B:F,5,0)</f>
        <v>#N/A</v>
      </c>
      <c r="AF2050" s="8">
        <v>466418</v>
      </c>
    </row>
    <row r="2051" spans="3:32" ht="18.75" x14ac:dyDescent="0.25">
      <c r="C2051" s="7" t="e">
        <f>VLOOKUP(B2051,Sheet3!B:C,2,0)</f>
        <v>#N/A</v>
      </c>
      <c r="D2051" s="3" t="e">
        <f>VLOOKUP(B2051,Sheet3!B:D,3,0)</f>
        <v>#N/A</v>
      </c>
      <c r="E2051" s="3" t="e">
        <f>VLOOKUP(C2051,Sheet3!C:E,3,0)</f>
        <v>#N/A</v>
      </c>
      <c r="H2051" s="3" t="e">
        <f>VLOOKUP(B2051,Sheet3!B:F,5,0)</f>
        <v>#N/A</v>
      </c>
      <c r="AF2051" s="8">
        <v>466423</v>
      </c>
    </row>
    <row r="2052" spans="3:32" ht="18.75" x14ac:dyDescent="0.25">
      <c r="C2052" s="7" t="e">
        <f>VLOOKUP(B2052,Sheet3!B:C,2,0)</f>
        <v>#N/A</v>
      </c>
      <c r="D2052" s="3" t="e">
        <f>VLOOKUP(B2052,Sheet3!B:D,3,0)</f>
        <v>#N/A</v>
      </c>
      <c r="E2052" s="3" t="e">
        <f>VLOOKUP(C2052,Sheet3!C:E,3,0)</f>
        <v>#N/A</v>
      </c>
      <c r="H2052" s="3" t="e">
        <f>VLOOKUP(B2052,Sheet3!B:F,5,0)</f>
        <v>#N/A</v>
      </c>
      <c r="AF2052" s="8">
        <v>466424</v>
      </c>
    </row>
    <row r="2053" spans="3:32" ht="18.75" x14ac:dyDescent="0.25">
      <c r="C2053" s="7" t="e">
        <f>VLOOKUP(B2053,Sheet3!B:C,2,0)</f>
        <v>#N/A</v>
      </c>
      <c r="D2053" s="3" t="e">
        <f>VLOOKUP(B2053,Sheet3!B:D,3,0)</f>
        <v>#N/A</v>
      </c>
      <c r="E2053" s="3" t="e">
        <f>VLOOKUP(C2053,Sheet3!C:E,3,0)</f>
        <v>#N/A</v>
      </c>
      <c r="H2053" s="3" t="e">
        <f>VLOOKUP(B2053,Sheet3!B:F,5,0)</f>
        <v>#N/A</v>
      </c>
      <c r="AF2053" s="8">
        <v>466431</v>
      </c>
    </row>
    <row r="2054" spans="3:32" ht="18.75" x14ac:dyDescent="0.25">
      <c r="C2054" s="7" t="e">
        <f>VLOOKUP(B2054,Sheet3!B:C,2,0)</f>
        <v>#N/A</v>
      </c>
      <c r="D2054" s="3" t="e">
        <f>VLOOKUP(B2054,Sheet3!B:D,3,0)</f>
        <v>#N/A</v>
      </c>
      <c r="E2054" s="3" t="e">
        <f>VLOOKUP(C2054,Sheet3!C:E,3,0)</f>
        <v>#N/A</v>
      </c>
      <c r="H2054" s="3" t="e">
        <f>VLOOKUP(B2054,Sheet3!B:F,5,0)</f>
        <v>#N/A</v>
      </c>
      <c r="AF2054" s="8">
        <v>466447</v>
      </c>
    </row>
    <row r="2055" spans="3:32" ht="18.75" x14ac:dyDescent="0.25">
      <c r="C2055" s="7" t="e">
        <f>VLOOKUP(B2055,Sheet3!B:C,2,0)</f>
        <v>#N/A</v>
      </c>
      <c r="D2055" s="3" t="e">
        <f>VLOOKUP(B2055,Sheet3!B:D,3,0)</f>
        <v>#N/A</v>
      </c>
      <c r="E2055" s="3" t="e">
        <f>VLOOKUP(C2055,Sheet3!C:E,3,0)</f>
        <v>#N/A</v>
      </c>
      <c r="H2055" s="3" t="e">
        <f>VLOOKUP(B2055,Sheet3!B:F,5,0)</f>
        <v>#N/A</v>
      </c>
      <c r="AF2055" s="8">
        <v>466470</v>
      </c>
    </row>
    <row r="2056" spans="3:32" ht="18.75" x14ac:dyDescent="0.25">
      <c r="C2056" s="7" t="e">
        <f>VLOOKUP(B2056,Sheet3!B:C,2,0)</f>
        <v>#N/A</v>
      </c>
      <c r="D2056" s="3" t="e">
        <f>VLOOKUP(B2056,Sheet3!B:D,3,0)</f>
        <v>#N/A</v>
      </c>
      <c r="E2056" s="3" t="e">
        <f>VLOOKUP(C2056,Sheet3!C:E,3,0)</f>
        <v>#N/A</v>
      </c>
      <c r="H2056" s="3" t="e">
        <f>VLOOKUP(B2056,Sheet3!B:F,5,0)</f>
        <v>#N/A</v>
      </c>
      <c r="AF2056" s="8">
        <v>466484</v>
      </c>
    </row>
    <row r="2057" spans="3:32" ht="18.75" x14ac:dyDescent="0.25">
      <c r="C2057" s="7" t="e">
        <f>VLOOKUP(B2057,Sheet3!B:C,2,0)</f>
        <v>#N/A</v>
      </c>
      <c r="D2057" s="3" t="e">
        <f>VLOOKUP(B2057,Sheet3!B:D,3,0)</f>
        <v>#N/A</v>
      </c>
      <c r="E2057" s="3" t="e">
        <f>VLOOKUP(C2057,Sheet3!C:E,3,0)</f>
        <v>#N/A</v>
      </c>
      <c r="H2057" s="3" t="e">
        <f>VLOOKUP(B2057,Sheet3!B:F,5,0)</f>
        <v>#N/A</v>
      </c>
      <c r="AF2057" s="8">
        <v>466524</v>
      </c>
    </row>
    <row r="2058" spans="3:32" ht="18.75" x14ac:dyDescent="0.25">
      <c r="C2058" s="7" t="e">
        <f>VLOOKUP(B2058,Sheet3!B:C,2,0)</f>
        <v>#N/A</v>
      </c>
      <c r="D2058" s="3" t="e">
        <f>VLOOKUP(B2058,Sheet3!B:D,3,0)</f>
        <v>#N/A</v>
      </c>
      <c r="E2058" s="3" t="e">
        <f>VLOOKUP(C2058,Sheet3!C:E,3,0)</f>
        <v>#N/A</v>
      </c>
      <c r="H2058" s="3" t="e">
        <f>VLOOKUP(B2058,Sheet3!B:F,5,0)</f>
        <v>#N/A</v>
      </c>
      <c r="AF2058" s="8">
        <v>466555</v>
      </c>
    </row>
    <row r="2059" spans="3:32" ht="18.75" x14ac:dyDescent="0.25">
      <c r="C2059" s="7" t="e">
        <f>VLOOKUP(B2059,Sheet3!B:C,2,0)</f>
        <v>#N/A</v>
      </c>
      <c r="D2059" s="3" t="e">
        <f>VLOOKUP(B2059,Sheet3!B:D,3,0)</f>
        <v>#N/A</v>
      </c>
      <c r="E2059" s="3" t="e">
        <f>VLOOKUP(C2059,Sheet3!C:E,3,0)</f>
        <v>#N/A</v>
      </c>
      <c r="H2059" s="3" t="e">
        <f>VLOOKUP(B2059,Sheet3!B:F,5,0)</f>
        <v>#N/A</v>
      </c>
      <c r="AF2059" s="8">
        <v>466556</v>
      </c>
    </row>
    <row r="2060" spans="3:32" ht="18.75" x14ac:dyDescent="0.25">
      <c r="C2060" s="7" t="e">
        <f>VLOOKUP(B2060,Sheet3!B:C,2,0)</f>
        <v>#N/A</v>
      </c>
      <c r="D2060" s="3" t="e">
        <f>VLOOKUP(B2060,Sheet3!B:D,3,0)</f>
        <v>#N/A</v>
      </c>
      <c r="E2060" s="3" t="e">
        <f>VLOOKUP(C2060,Sheet3!C:E,3,0)</f>
        <v>#N/A</v>
      </c>
      <c r="H2060" s="3" t="e">
        <f>VLOOKUP(B2060,Sheet3!B:F,5,0)</f>
        <v>#N/A</v>
      </c>
      <c r="AF2060" s="8">
        <v>466567</v>
      </c>
    </row>
    <row r="2061" spans="3:32" ht="18.75" x14ac:dyDescent="0.25">
      <c r="C2061" s="7" t="e">
        <f>VLOOKUP(B2061,Sheet3!B:C,2,0)</f>
        <v>#N/A</v>
      </c>
      <c r="D2061" s="3" t="e">
        <f>VLOOKUP(B2061,Sheet3!B:D,3,0)</f>
        <v>#N/A</v>
      </c>
      <c r="E2061" s="3" t="e">
        <f>VLOOKUP(C2061,Sheet3!C:E,3,0)</f>
        <v>#N/A</v>
      </c>
      <c r="H2061" s="3" t="e">
        <f>VLOOKUP(B2061,Sheet3!B:F,5,0)</f>
        <v>#N/A</v>
      </c>
      <c r="AF2061" s="8">
        <v>466575</v>
      </c>
    </row>
    <row r="2062" spans="3:32" ht="18.75" x14ac:dyDescent="0.25">
      <c r="C2062" s="7" t="e">
        <f>VLOOKUP(B2062,Sheet3!B:C,2,0)</f>
        <v>#N/A</v>
      </c>
      <c r="D2062" s="3" t="e">
        <f>VLOOKUP(B2062,Sheet3!B:D,3,0)</f>
        <v>#N/A</v>
      </c>
      <c r="E2062" s="3" t="e">
        <f>VLOOKUP(C2062,Sheet3!C:E,3,0)</f>
        <v>#N/A</v>
      </c>
      <c r="H2062" s="3" t="e">
        <f>VLOOKUP(B2062,Sheet3!B:F,5,0)</f>
        <v>#N/A</v>
      </c>
      <c r="AF2062" s="8">
        <v>466594</v>
      </c>
    </row>
    <row r="2063" spans="3:32" ht="18.75" x14ac:dyDescent="0.25">
      <c r="C2063" s="7" t="e">
        <f>VLOOKUP(B2063,Sheet3!B:C,2,0)</f>
        <v>#N/A</v>
      </c>
      <c r="D2063" s="3" t="e">
        <f>VLOOKUP(B2063,Sheet3!B:D,3,0)</f>
        <v>#N/A</v>
      </c>
      <c r="E2063" s="3" t="e">
        <f>VLOOKUP(C2063,Sheet3!C:E,3,0)</f>
        <v>#N/A</v>
      </c>
      <c r="H2063" s="3" t="e">
        <f>VLOOKUP(B2063,Sheet3!B:F,5,0)</f>
        <v>#N/A</v>
      </c>
      <c r="AF2063" s="8">
        <v>466604</v>
      </c>
    </row>
    <row r="2064" spans="3:32" ht="18.75" x14ac:dyDescent="0.25">
      <c r="C2064" s="7" t="e">
        <f>VLOOKUP(B2064,Sheet3!B:C,2,0)</f>
        <v>#N/A</v>
      </c>
      <c r="D2064" s="3" t="e">
        <f>VLOOKUP(B2064,Sheet3!B:D,3,0)</f>
        <v>#N/A</v>
      </c>
      <c r="E2064" s="3" t="e">
        <f>VLOOKUP(C2064,Sheet3!C:E,3,0)</f>
        <v>#N/A</v>
      </c>
      <c r="H2064" s="3" t="e">
        <f>VLOOKUP(B2064,Sheet3!B:F,5,0)</f>
        <v>#N/A</v>
      </c>
      <c r="AF2064" s="8">
        <v>466610</v>
      </c>
    </row>
    <row r="2065" spans="3:32" ht="18.75" x14ac:dyDescent="0.25">
      <c r="C2065" s="7" t="e">
        <f>VLOOKUP(B2065,Sheet3!B:C,2,0)</f>
        <v>#N/A</v>
      </c>
      <c r="D2065" s="3" t="e">
        <f>VLOOKUP(B2065,Sheet3!B:D,3,0)</f>
        <v>#N/A</v>
      </c>
      <c r="E2065" s="3" t="e">
        <f>VLOOKUP(C2065,Sheet3!C:E,3,0)</f>
        <v>#N/A</v>
      </c>
      <c r="H2065" s="3" t="e">
        <f>VLOOKUP(B2065,Sheet3!B:F,5,0)</f>
        <v>#N/A</v>
      </c>
      <c r="AF2065" s="8">
        <v>466668</v>
      </c>
    </row>
    <row r="2066" spans="3:32" ht="18.75" x14ac:dyDescent="0.25">
      <c r="C2066" s="7" t="e">
        <f>VLOOKUP(B2066,Sheet3!B:C,2,0)</f>
        <v>#N/A</v>
      </c>
      <c r="D2066" s="3" t="e">
        <f>VLOOKUP(B2066,Sheet3!B:D,3,0)</f>
        <v>#N/A</v>
      </c>
      <c r="E2066" s="3" t="e">
        <f>VLOOKUP(C2066,Sheet3!C:E,3,0)</f>
        <v>#N/A</v>
      </c>
      <c r="H2066" s="3" t="e">
        <f>VLOOKUP(B2066,Sheet3!B:F,5,0)</f>
        <v>#N/A</v>
      </c>
      <c r="AF2066" s="8">
        <v>466678</v>
      </c>
    </row>
    <row r="2067" spans="3:32" ht="18.75" x14ac:dyDescent="0.25">
      <c r="C2067" s="7" t="e">
        <f>VLOOKUP(B2067,Sheet3!B:C,2,0)</f>
        <v>#N/A</v>
      </c>
      <c r="D2067" s="3" t="e">
        <f>VLOOKUP(B2067,Sheet3!B:D,3,0)</f>
        <v>#N/A</v>
      </c>
      <c r="E2067" s="3" t="e">
        <f>VLOOKUP(C2067,Sheet3!C:E,3,0)</f>
        <v>#N/A</v>
      </c>
      <c r="H2067" s="3" t="e">
        <f>VLOOKUP(B2067,Sheet3!B:F,5,0)</f>
        <v>#N/A</v>
      </c>
      <c r="AF2067" s="8">
        <v>466704</v>
      </c>
    </row>
    <row r="2068" spans="3:32" ht="18.75" x14ac:dyDescent="0.25">
      <c r="C2068" s="7" t="e">
        <f>VLOOKUP(B2068,Sheet3!B:C,2,0)</f>
        <v>#N/A</v>
      </c>
      <c r="D2068" s="3" t="e">
        <f>VLOOKUP(B2068,Sheet3!B:D,3,0)</f>
        <v>#N/A</v>
      </c>
      <c r="E2068" s="3" t="e">
        <f>VLOOKUP(C2068,Sheet3!C:E,3,0)</f>
        <v>#N/A</v>
      </c>
      <c r="H2068" s="3" t="e">
        <f>VLOOKUP(B2068,Sheet3!B:F,5,0)</f>
        <v>#N/A</v>
      </c>
      <c r="AF2068" s="8">
        <v>466748</v>
      </c>
    </row>
    <row r="2069" spans="3:32" ht="18.75" x14ac:dyDescent="0.25">
      <c r="C2069" s="7" t="e">
        <f>VLOOKUP(B2069,Sheet3!B:C,2,0)</f>
        <v>#N/A</v>
      </c>
      <c r="D2069" s="3" t="e">
        <f>VLOOKUP(B2069,Sheet3!B:D,3,0)</f>
        <v>#N/A</v>
      </c>
      <c r="E2069" s="3" t="e">
        <f>VLOOKUP(C2069,Sheet3!C:E,3,0)</f>
        <v>#N/A</v>
      </c>
      <c r="H2069" s="3" t="e">
        <f>VLOOKUP(B2069,Sheet3!B:F,5,0)</f>
        <v>#N/A</v>
      </c>
      <c r="AF2069" s="8">
        <v>466753</v>
      </c>
    </row>
    <row r="2070" spans="3:32" ht="18.75" x14ac:dyDescent="0.25">
      <c r="C2070" s="7" t="e">
        <f>VLOOKUP(B2070,Sheet3!B:C,2,0)</f>
        <v>#N/A</v>
      </c>
      <c r="D2070" s="3" t="e">
        <f>VLOOKUP(B2070,Sheet3!B:D,3,0)</f>
        <v>#N/A</v>
      </c>
      <c r="E2070" s="3" t="e">
        <f>VLOOKUP(C2070,Sheet3!C:E,3,0)</f>
        <v>#N/A</v>
      </c>
      <c r="H2070" s="3" t="e">
        <f>VLOOKUP(B2070,Sheet3!B:F,5,0)</f>
        <v>#N/A</v>
      </c>
      <c r="AF2070" s="8">
        <v>466795</v>
      </c>
    </row>
    <row r="2071" spans="3:32" ht="18.75" x14ac:dyDescent="0.25">
      <c r="C2071" s="7" t="e">
        <f>VLOOKUP(B2071,Sheet3!B:C,2,0)</f>
        <v>#N/A</v>
      </c>
      <c r="D2071" s="3" t="e">
        <f>VLOOKUP(B2071,Sheet3!B:D,3,0)</f>
        <v>#N/A</v>
      </c>
      <c r="E2071" s="3" t="e">
        <f>VLOOKUP(C2071,Sheet3!C:E,3,0)</f>
        <v>#N/A</v>
      </c>
      <c r="H2071" s="3" t="e">
        <f>VLOOKUP(B2071,Sheet3!B:F,5,0)</f>
        <v>#N/A</v>
      </c>
      <c r="AF2071" s="8">
        <v>466820</v>
      </c>
    </row>
    <row r="2072" spans="3:32" ht="18.75" x14ac:dyDescent="0.25">
      <c r="C2072" s="7" t="e">
        <f>VLOOKUP(B2072,Sheet3!B:C,2,0)</f>
        <v>#N/A</v>
      </c>
      <c r="D2072" s="3" t="e">
        <f>VLOOKUP(B2072,Sheet3!B:D,3,0)</f>
        <v>#N/A</v>
      </c>
      <c r="E2072" s="3" t="e">
        <f>VLOOKUP(C2072,Sheet3!C:E,3,0)</f>
        <v>#N/A</v>
      </c>
      <c r="H2072" s="3" t="e">
        <f>VLOOKUP(B2072,Sheet3!B:F,5,0)</f>
        <v>#N/A</v>
      </c>
      <c r="AF2072" s="8">
        <v>466855</v>
      </c>
    </row>
    <row r="2073" spans="3:32" ht="18.75" x14ac:dyDescent="0.25">
      <c r="C2073" s="7" t="e">
        <f>VLOOKUP(B2073,Sheet3!B:C,2,0)</f>
        <v>#N/A</v>
      </c>
      <c r="D2073" s="3" t="e">
        <f>VLOOKUP(B2073,Sheet3!B:D,3,0)</f>
        <v>#N/A</v>
      </c>
      <c r="E2073" s="3" t="e">
        <f>VLOOKUP(C2073,Sheet3!C:E,3,0)</f>
        <v>#N/A</v>
      </c>
      <c r="H2073" s="3" t="e">
        <f>VLOOKUP(B2073,Sheet3!B:F,5,0)</f>
        <v>#N/A</v>
      </c>
      <c r="AF2073" s="8">
        <v>466887</v>
      </c>
    </row>
    <row r="2074" spans="3:32" ht="18.75" x14ac:dyDescent="0.25">
      <c r="C2074" s="7" t="e">
        <f>VLOOKUP(B2074,Sheet3!B:C,2,0)</f>
        <v>#N/A</v>
      </c>
      <c r="D2074" s="3" t="e">
        <f>VLOOKUP(B2074,Sheet3!B:D,3,0)</f>
        <v>#N/A</v>
      </c>
      <c r="E2074" s="3" t="e">
        <f>VLOOKUP(C2074,Sheet3!C:E,3,0)</f>
        <v>#N/A</v>
      </c>
      <c r="H2074" s="3" t="e">
        <f>VLOOKUP(B2074,Sheet3!B:F,5,0)</f>
        <v>#N/A</v>
      </c>
      <c r="AF2074" s="8">
        <v>466900</v>
      </c>
    </row>
    <row r="2075" spans="3:32" ht="18.75" x14ac:dyDescent="0.25">
      <c r="C2075" s="7" t="e">
        <f>VLOOKUP(B2075,Sheet3!B:C,2,0)</f>
        <v>#N/A</v>
      </c>
      <c r="D2075" s="3" t="e">
        <f>VLOOKUP(B2075,Sheet3!B:D,3,0)</f>
        <v>#N/A</v>
      </c>
      <c r="E2075" s="3" t="e">
        <f>VLOOKUP(C2075,Sheet3!C:E,3,0)</f>
        <v>#N/A</v>
      </c>
      <c r="H2075" s="3" t="e">
        <f>VLOOKUP(B2075,Sheet3!B:F,5,0)</f>
        <v>#N/A</v>
      </c>
      <c r="AF2075" s="8">
        <v>466908</v>
      </c>
    </row>
    <row r="2076" spans="3:32" ht="18.75" x14ac:dyDescent="0.25">
      <c r="C2076" s="7" t="e">
        <f>VLOOKUP(B2076,Sheet3!B:C,2,0)</f>
        <v>#N/A</v>
      </c>
      <c r="D2076" s="3" t="e">
        <f>VLOOKUP(B2076,Sheet3!B:D,3,0)</f>
        <v>#N/A</v>
      </c>
      <c r="E2076" s="3" t="e">
        <f>VLOOKUP(C2076,Sheet3!C:E,3,0)</f>
        <v>#N/A</v>
      </c>
      <c r="H2076" s="3" t="e">
        <f>VLOOKUP(B2076,Sheet3!B:F,5,0)</f>
        <v>#N/A</v>
      </c>
      <c r="AF2076" s="8">
        <v>466932</v>
      </c>
    </row>
    <row r="2077" spans="3:32" ht="18.75" x14ac:dyDescent="0.25">
      <c r="C2077" s="7" t="e">
        <f>VLOOKUP(B2077,Sheet3!B:C,2,0)</f>
        <v>#N/A</v>
      </c>
      <c r="D2077" s="3" t="e">
        <f>VLOOKUP(B2077,Sheet3!B:D,3,0)</f>
        <v>#N/A</v>
      </c>
      <c r="E2077" s="3" t="e">
        <f>VLOOKUP(C2077,Sheet3!C:E,3,0)</f>
        <v>#N/A</v>
      </c>
      <c r="H2077" s="3" t="e">
        <f>VLOOKUP(B2077,Sheet3!B:F,5,0)</f>
        <v>#N/A</v>
      </c>
      <c r="AF2077" s="8">
        <v>466935</v>
      </c>
    </row>
    <row r="2078" spans="3:32" ht="18.75" x14ac:dyDescent="0.25">
      <c r="C2078" s="7" t="e">
        <f>VLOOKUP(B2078,Sheet3!B:C,2,0)</f>
        <v>#N/A</v>
      </c>
      <c r="D2078" s="3" t="e">
        <f>VLOOKUP(B2078,Sheet3!B:D,3,0)</f>
        <v>#N/A</v>
      </c>
      <c r="E2078" s="3" t="e">
        <f>VLOOKUP(C2078,Sheet3!C:E,3,0)</f>
        <v>#N/A</v>
      </c>
      <c r="H2078" s="3" t="e">
        <f>VLOOKUP(B2078,Sheet3!B:F,5,0)</f>
        <v>#N/A</v>
      </c>
      <c r="AF2078" s="8">
        <v>466947</v>
      </c>
    </row>
    <row r="2079" spans="3:32" ht="18.75" x14ac:dyDescent="0.25">
      <c r="C2079" s="7" t="e">
        <f>VLOOKUP(B2079,Sheet3!B:C,2,0)</f>
        <v>#N/A</v>
      </c>
      <c r="D2079" s="3" t="e">
        <f>VLOOKUP(B2079,Sheet3!B:D,3,0)</f>
        <v>#N/A</v>
      </c>
      <c r="E2079" s="3" t="e">
        <f>VLOOKUP(C2079,Sheet3!C:E,3,0)</f>
        <v>#N/A</v>
      </c>
      <c r="H2079" s="3" t="e">
        <f>VLOOKUP(B2079,Sheet3!B:F,5,0)</f>
        <v>#N/A</v>
      </c>
      <c r="AF2079" s="8">
        <v>466958</v>
      </c>
    </row>
    <row r="2080" spans="3:32" ht="18.75" x14ac:dyDescent="0.25">
      <c r="C2080" s="7" t="e">
        <f>VLOOKUP(B2080,Sheet3!B:C,2,0)</f>
        <v>#N/A</v>
      </c>
      <c r="D2080" s="3" t="e">
        <f>VLOOKUP(B2080,Sheet3!B:D,3,0)</f>
        <v>#N/A</v>
      </c>
      <c r="E2080" s="3" t="e">
        <f>VLOOKUP(C2080,Sheet3!C:E,3,0)</f>
        <v>#N/A</v>
      </c>
      <c r="H2080" s="3" t="e">
        <f>VLOOKUP(B2080,Sheet3!B:F,5,0)</f>
        <v>#N/A</v>
      </c>
      <c r="AF2080" s="8">
        <v>466966</v>
      </c>
    </row>
    <row r="2081" spans="3:32" ht="18.75" x14ac:dyDescent="0.25">
      <c r="C2081" s="7" t="e">
        <f>VLOOKUP(B2081,Sheet3!B:C,2,0)</f>
        <v>#N/A</v>
      </c>
      <c r="D2081" s="3" t="e">
        <f>VLOOKUP(B2081,Sheet3!B:D,3,0)</f>
        <v>#N/A</v>
      </c>
      <c r="E2081" s="3" t="e">
        <f>VLOOKUP(C2081,Sheet3!C:E,3,0)</f>
        <v>#N/A</v>
      </c>
      <c r="H2081" s="3" t="e">
        <f>VLOOKUP(B2081,Sheet3!B:F,5,0)</f>
        <v>#N/A</v>
      </c>
      <c r="AF2081" s="8">
        <v>466970</v>
      </c>
    </row>
    <row r="2082" spans="3:32" ht="18.75" x14ac:dyDescent="0.25">
      <c r="C2082" s="7" t="e">
        <f>VLOOKUP(B2082,Sheet3!B:C,2,0)</f>
        <v>#N/A</v>
      </c>
      <c r="D2082" s="3" t="e">
        <f>VLOOKUP(B2082,Sheet3!B:D,3,0)</f>
        <v>#N/A</v>
      </c>
      <c r="E2082" s="3" t="e">
        <f>VLOOKUP(C2082,Sheet3!C:E,3,0)</f>
        <v>#N/A</v>
      </c>
      <c r="H2082" s="3" t="e">
        <f>VLOOKUP(B2082,Sheet3!B:F,5,0)</f>
        <v>#N/A</v>
      </c>
      <c r="AF2082" s="8">
        <v>466979</v>
      </c>
    </row>
    <row r="2083" spans="3:32" ht="18.75" x14ac:dyDescent="0.25">
      <c r="C2083" s="7" t="e">
        <f>VLOOKUP(B2083,Sheet3!B:C,2,0)</f>
        <v>#N/A</v>
      </c>
      <c r="D2083" s="3" t="e">
        <f>VLOOKUP(B2083,Sheet3!B:D,3,0)</f>
        <v>#N/A</v>
      </c>
      <c r="E2083" s="3" t="e">
        <f>VLOOKUP(C2083,Sheet3!C:E,3,0)</f>
        <v>#N/A</v>
      </c>
      <c r="H2083" s="3" t="e">
        <f>VLOOKUP(B2083,Sheet3!B:F,5,0)</f>
        <v>#N/A</v>
      </c>
      <c r="AF2083" s="8">
        <v>466980</v>
      </c>
    </row>
    <row r="2084" spans="3:32" ht="18.75" x14ac:dyDescent="0.25">
      <c r="C2084" s="7" t="e">
        <f>VLOOKUP(B2084,Sheet3!B:C,2,0)</f>
        <v>#N/A</v>
      </c>
      <c r="D2084" s="3" t="e">
        <f>VLOOKUP(B2084,Sheet3!B:D,3,0)</f>
        <v>#N/A</v>
      </c>
      <c r="E2084" s="3" t="e">
        <f>VLOOKUP(C2084,Sheet3!C:E,3,0)</f>
        <v>#N/A</v>
      </c>
      <c r="H2084" s="3" t="e">
        <f>VLOOKUP(B2084,Sheet3!B:F,5,0)</f>
        <v>#N/A</v>
      </c>
      <c r="AF2084" s="8">
        <v>466981</v>
      </c>
    </row>
    <row r="2085" spans="3:32" ht="18.75" x14ac:dyDescent="0.25">
      <c r="C2085" s="7" t="e">
        <f>VLOOKUP(B2085,Sheet3!B:C,2,0)</f>
        <v>#N/A</v>
      </c>
      <c r="D2085" s="3" t="e">
        <f>VLOOKUP(B2085,Sheet3!B:D,3,0)</f>
        <v>#N/A</v>
      </c>
      <c r="E2085" s="3" t="e">
        <f>VLOOKUP(C2085,Sheet3!C:E,3,0)</f>
        <v>#N/A</v>
      </c>
      <c r="H2085" s="3" t="e">
        <f>VLOOKUP(B2085,Sheet3!B:F,5,0)</f>
        <v>#N/A</v>
      </c>
      <c r="AF2085" s="8">
        <v>466991</v>
      </c>
    </row>
    <row r="2086" spans="3:32" ht="18.75" x14ac:dyDescent="0.25">
      <c r="C2086" s="7" t="e">
        <f>VLOOKUP(B2086,Sheet3!B:C,2,0)</f>
        <v>#N/A</v>
      </c>
      <c r="D2086" s="3" t="e">
        <f>VLOOKUP(B2086,Sheet3!B:D,3,0)</f>
        <v>#N/A</v>
      </c>
      <c r="E2086" s="3" t="e">
        <f>VLOOKUP(C2086,Sheet3!C:E,3,0)</f>
        <v>#N/A</v>
      </c>
      <c r="H2086" s="3" t="e">
        <f>VLOOKUP(B2086,Sheet3!B:F,5,0)</f>
        <v>#N/A</v>
      </c>
      <c r="AF2086" s="8">
        <v>466996</v>
      </c>
    </row>
    <row r="2087" spans="3:32" ht="18.75" x14ac:dyDescent="0.25">
      <c r="C2087" s="7" t="e">
        <f>VLOOKUP(B2087,Sheet3!B:C,2,0)</f>
        <v>#N/A</v>
      </c>
      <c r="D2087" s="3" t="e">
        <f>VLOOKUP(B2087,Sheet3!B:D,3,0)</f>
        <v>#N/A</v>
      </c>
      <c r="E2087" s="3" t="e">
        <f>VLOOKUP(C2087,Sheet3!C:E,3,0)</f>
        <v>#N/A</v>
      </c>
      <c r="H2087" s="3" t="e">
        <f>VLOOKUP(B2087,Sheet3!B:F,5,0)</f>
        <v>#N/A</v>
      </c>
      <c r="AF2087" s="8">
        <v>467032</v>
      </c>
    </row>
    <row r="2088" spans="3:32" ht="18.75" x14ac:dyDescent="0.25">
      <c r="C2088" s="7" t="e">
        <f>VLOOKUP(B2088,Sheet3!B:C,2,0)</f>
        <v>#N/A</v>
      </c>
      <c r="D2088" s="3" t="e">
        <f>VLOOKUP(B2088,Sheet3!B:D,3,0)</f>
        <v>#N/A</v>
      </c>
      <c r="E2088" s="3" t="e">
        <f>VLOOKUP(C2088,Sheet3!C:E,3,0)</f>
        <v>#N/A</v>
      </c>
      <c r="H2088" s="3" t="e">
        <f>VLOOKUP(B2088,Sheet3!B:F,5,0)</f>
        <v>#N/A</v>
      </c>
      <c r="AF2088" s="8">
        <v>467040</v>
      </c>
    </row>
    <row r="2089" spans="3:32" ht="18.75" x14ac:dyDescent="0.25">
      <c r="C2089" s="7" t="e">
        <f>VLOOKUP(B2089,Sheet3!B:C,2,0)</f>
        <v>#N/A</v>
      </c>
      <c r="D2089" s="3" t="e">
        <f>VLOOKUP(B2089,Sheet3!B:D,3,0)</f>
        <v>#N/A</v>
      </c>
      <c r="E2089" s="3" t="e">
        <f>VLOOKUP(C2089,Sheet3!C:E,3,0)</f>
        <v>#N/A</v>
      </c>
      <c r="H2089" s="3" t="e">
        <f>VLOOKUP(B2089,Sheet3!B:F,5,0)</f>
        <v>#N/A</v>
      </c>
      <c r="AF2089" s="8">
        <v>467067</v>
      </c>
    </row>
    <row r="2090" spans="3:32" ht="18.75" x14ac:dyDescent="0.25">
      <c r="C2090" s="7" t="e">
        <f>VLOOKUP(B2090,Sheet3!B:C,2,0)</f>
        <v>#N/A</v>
      </c>
      <c r="D2090" s="3" t="e">
        <f>VLOOKUP(B2090,Sheet3!B:D,3,0)</f>
        <v>#N/A</v>
      </c>
      <c r="E2090" s="3" t="e">
        <f>VLOOKUP(C2090,Sheet3!C:E,3,0)</f>
        <v>#N/A</v>
      </c>
      <c r="H2090" s="3" t="e">
        <f>VLOOKUP(B2090,Sheet3!B:F,5,0)</f>
        <v>#N/A</v>
      </c>
      <c r="AF2090" s="8">
        <v>467080</v>
      </c>
    </row>
    <row r="2091" spans="3:32" ht="18.75" x14ac:dyDescent="0.25">
      <c r="C2091" s="7" t="e">
        <f>VLOOKUP(B2091,Sheet3!B:C,2,0)</f>
        <v>#N/A</v>
      </c>
      <c r="D2091" s="3" t="e">
        <f>VLOOKUP(B2091,Sheet3!B:D,3,0)</f>
        <v>#N/A</v>
      </c>
      <c r="E2091" s="3" t="e">
        <f>VLOOKUP(C2091,Sheet3!C:E,3,0)</f>
        <v>#N/A</v>
      </c>
      <c r="H2091" s="3" t="e">
        <f>VLOOKUP(B2091,Sheet3!B:F,5,0)</f>
        <v>#N/A</v>
      </c>
      <c r="AF2091" s="8">
        <v>467087</v>
      </c>
    </row>
    <row r="2092" spans="3:32" ht="18.75" x14ac:dyDescent="0.25">
      <c r="C2092" s="7" t="e">
        <f>VLOOKUP(B2092,Sheet3!B:C,2,0)</f>
        <v>#N/A</v>
      </c>
      <c r="D2092" s="3" t="e">
        <f>VLOOKUP(B2092,Sheet3!B:D,3,0)</f>
        <v>#N/A</v>
      </c>
      <c r="E2092" s="3" t="e">
        <f>VLOOKUP(C2092,Sheet3!C:E,3,0)</f>
        <v>#N/A</v>
      </c>
      <c r="H2092" s="3" t="e">
        <f>VLOOKUP(B2092,Sheet3!B:F,5,0)</f>
        <v>#N/A</v>
      </c>
      <c r="AF2092" s="8">
        <v>467095</v>
      </c>
    </row>
    <row r="2093" spans="3:32" ht="18.75" x14ac:dyDescent="0.25">
      <c r="C2093" s="7" t="e">
        <f>VLOOKUP(B2093,Sheet3!B:C,2,0)</f>
        <v>#N/A</v>
      </c>
      <c r="D2093" s="3" t="e">
        <f>VLOOKUP(B2093,Sheet3!B:D,3,0)</f>
        <v>#N/A</v>
      </c>
      <c r="E2093" s="3" t="e">
        <f>VLOOKUP(C2093,Sheet3!C:E,3,0)</f>
        <v>#N/A</v>
      </c>
      <c r="H2093" s="3" t="e">
        <f>VLOOKUP(B2093,Sheet3!B:F,5,0)</f>
        <v>#N/A</v>
      </c>
      <c r="AF2093" s="8">
        <v>467113</v>
      </c>
    </row>
    <row r="2094" spans="3:32" ht="18.75" x14ac:dyDescent="0.25">
      <c r="C2094" s="7" t="e">
        <f>VLOOKUP(B2094,Sheet3!B:C,2,0)</f>
        <v>#N/A</v>
      </c>
      <c r="D2094" s="3" t="e">
        <f>VLOOKUP(B2094,Sheet3!B:D,3,0)</f>
        <v>#N/A</v>
      </c>
      <c r="E2094" s="3" t="e">
        <f>VLOOKUP(C2094,Sheet3!C:E,3,0)</f>
        <v>#N/A</v>
      </c>
      <c r="H2094" s="3" t="e">
        <f>VLOOKUP(B2094,Sheet3!B:F,5,0)</f>
        <v>#N/A</v>
      </c>
      <c r="AF2094" s="8">
        <v>467124</v>
      </c>
    </row>
    <row r="2095" spans="3:32" ht="18.75" x14ac:dyDescent="0.25">
      <c r="C2095" s="7" t="e">
        <f>VLOOKUP(B2095,Sheet3!B:C,2,0)</f>
        <v>#N/A</v>
      </c>
      <c r="D2095" s="3" t="e">
        <f>VLOOKUP(B2095,Sheet3!B:D,3,0)</f>
        <v>#N/A</v>
      </c>
      <c r="E2095" s="3" t="e">
        <f>VLOOKUP(C2095,Sheet3!C:E,3,0)</f>
        <v>#N/A</v>
      </c>
      <c r="H2095" s="3" t="e">
        <f>VLOOKUP(B2095,Sheet3!B:F,5,0)</f>
        <v>#N/A</v>
      </c>
      <c r="AF2095" s="8">
        <v>467165</v>
      </c>
    </row>
    <row r="2096" spans="3:32" ht="18.75" x14ac:dyDescent="0.25">
      <c r="C2096" s="7" t="e">
        <f>VLOOKUP(B2096,Sheet3!B:C,2,0)</f>
        <v>#N/A</v>
      </c>
      <c r="D2096" s="3" t="e">
        <f>VLOOKUP(B2096,Sheet3!B:D,3,0)</f>
        <v>#N/A</v>
      </c>
      <c r="E2096" s="3" t="e">
        <f>VLOOKUP(C2096,Sheet3!C:E,3,0)</f>
        <v>#N/A</v>
      </c>
      <c r="H2096" s="3" t="e">
        <f>VLOOKUP(B2096,Sheet3!B:F,5,0)</f>
        <v>#N/A</v>
      </c>
      <c r="AF2096" s="8">
        <v>467167</v>
      </c>
    </row>
    <row r="2097" spans="3:32" ht="18.75" x14ac:dyDescent="0.25">
      <c r="C2097" s="7" t="e">
        <f>VLOOKUP(B2097,Sheet3!B:C,2,0)</f>
        <v>#N/A</v>
      </c>
      <c r="D2097" s="3" t="e">
        <f>VLOOKUP(B2097,Sheet3!B:D,3,0)</f>
        <v>#N/A</v>
      </c>
      <c r="E2097" s="3" t="e">
        <f>VLOOKUP(C2097,Sheet3!C:E,3,0)</f>
        <v>#N/A</v>
      </c>
      <c r="H2097" s="3" t="e">
        <f>VLOOKUP(B2097,Sheet3!B:F,5,0)</f>
        <v>#N/A</v>
      </c>
      <c r="AF2097" s="8">
        <v>467173</v>
      </c>
    </row>
    <row r="2098" spans="3:32" ht="18.75" x14ac:dyDescent="0.25">
      <c r="C2098" s="7" t="e">
        <f>VLOOKUP(B2098,Sheet3!B:C,2,0)</f>
        <v>#N/A</v>
      </c>
      <c r="D2098" s="3" t="e">
        <f>VLOOKUP(B2098,Sheet3!B:D,3,0)</f>
        <v>#N/A</v>
      </c>
      <c r="E2098" s="3" t="e">
        <f>VLOOKUP(C2098,Sheet3!C:E,3,0)</f>
        <v>#N/A</v>
      </c>
      <c r="H2098" s="3" t="e">
        <f>VLOOKUP(B2098,Sheet3!B:F,5,0)</f>
        <v>#N/A</v>
      </c>
      <c r="AF2098" s="8">
        <v>467179</v>
      </c>
    </row>
    <row r="2099" spans="3:32" ht="18.75" x14ac:dyDescent="0.25">
      <c r="C2099" s="7" t="e">
        <f>VLOOKUP(B2099,Sheet3!B:C,2,0)</f>
        <v>#N/A</v>
      </c>
      <c r="D2099" s="3" t="e">
        <f>VLOOKUP(B2099,Sheet3!B:D,3,0)</f>
        <v>#N/A</v>
      </c>
      <c r="E2099" s="3" t="e">
        <f>VLOOKUP(C2099,Sheet3!C:E,3,0)</f>
        <v>#N/A</v>
      </c>
      <c r="H2099" s="3" t="e">
        <f>VLOOKUP(B2099,Sheet3!B:F,5,0)</f>
        <v>#N/A</v>
      </c>
      <c r="AF2099" s="8">
        <v>467250</v>
      </c>
    </row>
    <row r="2100" spans="3:32" ht="18.75" x14ac:dyDescent="0.25">
      <c r="C2100" s="7" t="e">
        <f>VLOOKUP(B2100,Sheet3!B:C,2,0)</f>
        <v>#N/A</v>
      </c>
      <c r="D2100" s="3" t="e">
        <f>VLOOKUP(B2100,Sheet3!B:D,3,0)</f>
        <v>#N/A</v>
      </c>
      <c r="E2100" s="3" t="e">
        <f>VLOOKUP(C2100,Sheet3!C:E,3,0)</f>
        <v>#N/A</v>
      </c>
      <c r="H2100" s="3" t="e">
        <f>VLOOKUP(B2100,Sheet3!B:F,5,0)</f>
        <v>#N/A</v>
      </c>
      <c r="AF2100" s="8">
        <v>467255</v>
      </c>
    </row>
    <row r="2101" spans="3:32" ht="18.75" x14ac:dyDescent="0.25">
      <c r="C2101" s="7" t="e">
        <f>VLOOKUP(B2101,Sheet3!B:C,2,0)</f>
        <v>#N/A</v>
      </c>
      <c r="D2101" s="3" t="e">
        <f>VLOOKUP(B2101,Sheet3!B:D,3,0)</f>
        <v>#N/A</v>
      </c>
      <c r="E2101" s="3" t="e">
        <f>VLOOKUP(C2101,Sheet3!C:E,3,0)</f>
        <v>#N/A</v>
      </c>
      <c r="H2101" s="3" t="e">
        <f>VLOOKUP(B2101,Sheet3!B:F,5,0)</f>
        <v>#N/A</v>
      </c>
      <c r="AF2101" s="8">
        <v>467280</v>
      </c>
    </row>
    <row r="2102" spans="3:32" ht="18.75" x14ac:dyDescent="0.25">
      <c r="C2102" s="7" t="e">
        <f>VLOOKUP(B2102,Sheet3!B:C,2,0)</f>
        <v>#N/A</v>
      </c>
      <c r="D2102" s="3" t="e">
        <f>VLOOKUP(B2102,Sheet3!B:D,3,0)</f>
        <v>#N/A</v>
      </c>
      <c r="E2102" s="3" t="e">
        <f>VLOOKUP(C2102,Sheet3!C:E,3,0)</f>
        <v>#N/A</v>
      </c>
      <c r="H2102" s="3" t="e">
        <f>VLOOKUP(B2102,Sheet3!B:F,5,0)</f>
        <v>#N/A</v>
      </c>
      <c r="AF2102" s="8">
        <v>467289</v>
      </c>
    </row>
    <row r="2103" spans="3:32" ht="18.75" x14ac:dyDescent="0.25">
      <c r="C2103" s="7" t="e">
        <f>VLOOKUP(B2103,Sheet3!B:C,2,0)</f>
        <v>#N/A</v>
      </c>
      <c r="D2103" s="3" t="e">
        <f>VLOOKUP(B2103,Sheet3!B:D,3,0)</f>
        <v>#N/A</v>
      </c>
      <c r="E2103" s="3" t="e">
        <f>VLOOKUP(C2103,Sheet3!C:E,3,0)</f>
        <v>#N/A</v>
      </c>
      <c r="H2103" s="3" t="e">
        <f>VLOOKUP(B2103,Sheet3!B:F,5,0)</f>
        <v>#N/A</v>
      </c>
      <c r="AF2103" s="8">
        <v>467313</v>
      </c>
    </row>
    <row r="2104" spans="3:32" ht="18.75" x14ac:dyDescent="0.25">
      <c r="C2104" s="7" t="e">
        <f>VLOOKUP(B2104,Sheet3!B:C,2,0)</f>
        <v>#N/A</v>
      </c>
      <c r="D2104" s="3" t="e">
        <f>VLOOKUP(B2104,Sheet3!B:D,3,0)</f>
        <v>#N/A</v>
      </c>
      <c r="E2104" s="3" t="e">
        <f>VLOOKUP(C2104,Sheet3!C:E,3,0)</f>
        <v>#N/A</v>
      </c>
      <c r="H2104" s="3" t="e">
        <f>VLOOKUP(B2104,Sheet3!B:F,5,0)</f>
        <v>#N/A</v>
      </c>
      <c r="AF2104" s="8">
        <v>467317</v>
      </c>
    </row>
    <row r="2105" spans="3:32" ht="18.75" x14ac:dyDescent="0.25">
      <c r="C2105" s="7" t="e">
        <f>VLOOKUP(B2105,Sheet3!B:C,2,0)</f>
        <v>#N/A</v>
      </c>
      <c r="D2105" s="3" t="e">
        <f>VLOOKUP(B2105,Sheet3!B:D,3,0)</f>
        <v>#N/A</v>
      </c>
      <c r="E2105" s="3" t="e">
        <f>VLOOKUP(C2105,Sheet3!C:E,3,0)</f>
        <v>#N/A</v>
      </c>
      <c r="H2105" s="3" t="e">
        <f>VLOOKUP(B2105,Sheet3!B:F,5,0)</f>
        <v>#N/A</v>
      </c>
      <c r="AF2105" s="8">
        <v>467325</v>
      </c>
    </row>
    <row r="2106" spans="3:32" ht="18.75" x14ac:dyDescent="0.25">
      <c r="C2106" s="7" t="e">
        <f>VLOOKUP(B2106,Sheet3!B:C,2,0)</f>
        <v>#N/A</v>
      </c>
      <c r="D2106" s="3" t="e">
        <f>VLOOKUP(B2106,Sheet3!B:D,3,0)</f>
        <v>#N/A</v>
      </c>
      <c r="E2106" s="3" t="e">
        <f>VLOOKUP(C2106,Sheet3!C:E,3,0)</f>
        <v>#N/A</v>
      </c>
      <c r="H2106" s="3" t="e">
        <f>VLOOKUP(B2106,Sheet3!B:F,5,0)</f>
        <v>#N/A</v>
      </c>
      <c r="AF2106" s="8">
        <v>467329</v>
      </c>
    </row>
    <row r="2107" spans="3:32" ht="18.75" x14ac:dyDescent="0.25">
      <c r="C2107" s="7" t="e">
        <f>VLOOKUP(B2107,Sheet3!B:C,2,0)</f>
        <v>#N/A</v>
      </c>
      <c r="D2107" s="3" t="e">
        <f>VLOOKUP(B2107,Sheet3!B:D,3,0)</f>
        <v>#N/A</v>
      </c>
      <c r="E2107" s="3" t="e">
        <f>VLOOKUP(C2107,Sheet3!C:E,3,0)</f>
        <v>#N/A</v>
      </c>
      <c r="H2107" s="3" t="e">
        <f>VLOOKUP(B2107,Sheet3!B:F,5,0)</f>
        <v>#N/A</v>
      </c>
      <c r="AF2107" s="8">
        <v>467338</v>
      </c>
    </row>
    <row r="2108" spans="3:32" ht="18.75" x14ac:dyDescent="0.25">
      <c r="C2108" s="7" t="e">
        <f>VLOOKUP(B2108,Sheet3!B:C,2,0)</f>
        <v>#N/A</v>
      </c>
      <c r="D2108" s="3" t="e">
        <f>VLOOKUP(B2108,Sheet3!B:D,3,0)</f>
        <v>#N/A</v>
      </c>
      <c r="E2108" s="3" t="e">
        <f>VLOOKUP(C2108,Sheet3!C:E,3,0)</f>
        <v>#N/A</v>
      </c>
      <c r="H2108" s="3" t="e">
        <f>VLOOKUP(B2108,Sheet3!B:F,5,0)</f>
        <v>#N/A</v>
      </c>
      <c r="AF2108" s="8">
        <v>467339</v>
      </c>
    </row>
    <row r="2109" spans="3:32" ht="18.75" x14ac:dyDescent="0.25">
      <c r="C2109" s="7" t="e">
        <f>VLOOKUP(B2109,Sheet3!B:C,2,0)</f>
        <v>#N/A</v>
      </c>
      <c r="D2109" s="3" t="e">
        <f>VLOOKUP(B2109,Sheet3!B:D,3,0)</f>
        <v>#N/A</v>
      </c>
      <c r="E2109" s="3" t="e">
        <f>VLOOKUP(C2109,Sheet3!C:E,3,0)</f>
        <v>#N/A</v>
      </c>
      <c r="H2109" s="3" t="e">
        <f>VLOOKUP(B2109,Sheet3!B:F,5,0)</f>
        <v>#N/A</v>
      </c>
      <c r="AF2109" s="8">
        <v>467380</v>
      </c>
    </row>
    <row r="2110" spans="3:32" ht="18.75" x14ac:dyDescent="0.25">
      <c r="C2110" s="7" t="e">
        <f>VLOOKUP(B2110,Sheet3!B:C,2,0)</f>
        <v>#N/A</v>
      </c>
      <c r="D2110" s="3" t="e">
        <f>VLOOKUP(B2110,Sheet3!B:D,3,0)</f>
        <v>#N/A</v>
      </c>
      <c r="E2110" s="3" t="e">
        <f>VLOOKUP(C2110,Sheet3!C:E,3,0)</f>
        <v>#N/A</v>
      </c>
      <c r="H2110" s="3" t="e">
        <f>VLOOKUP(B2110,Sheet3!B:F,5,0)</f>
        <v>#N/A</v>
      </c>
      <c r="AF2110" s="8">
        <v>467386</v>
      </c>
    </row>
    <row r="2111" spans="3:32" ht="18.75" x14ac:dyDescent="0.25">
      <c r="C2111" s="7" t="e">
        <f>VLOOKUP(B2111,Sheet3!B:C,2,0)</f>
        <v>#N/A</v>
      </c>
      <c r="D2111" s="3" t="e">
        <f>VLOOKUP(B2111,Sheet3!B:D,3,0)</f>
        <v>#N/A</v>
      </c>
      <c r="E2111" s="3" t="e">
        <f>VLOOKUP(C2111,Sheet3!C:E,3,0)</f>
        <v>#N/A</v>
      </c>
      <c r="H2111" s="3" t="e">
        <f>VLOOKUP(B2111,Sheet3!B:F,5,0)</f>
        <v>#N/A</v>
      </c>
      <c r="AF2111" s="8">
        <v>467410</v>
      </c>
    </row>
    <row r="2112" spans="3:32" ht="18.75" x14ac:dyDescent="0.25">
      <c r="C2112" s="7" t="e">
        <f>VLOOKUP(B2112,Sheet3!B:C,2,0)</f>
        <v>#N/A</v>
      </c>
      <c r="D2112" s="3" t="e">
        <f>VLOOKUP(B2112,Sheet3!B:D,3,0)</f>
        <v>#N/A</v>
      </c>
      <c r="E2112" s="3" t="e">
        <f>VLOOKUP(C2112,Sheet3!C:E,3,0)</f>
        <v>#N/A</v>
      </c>
      <c r="H2112" s="3" t="e">
        <f>VLOOKUP(B2112,Sheet3!B:F,5,0)</f>
        <v>#N/A</v>
      </c>
      <c r="AF2112" s="8">
        <v>467419</v>
      </c>
    </row>
    <row r="2113" spans="3:32" ht="18.75" x14ac:dyDescent="0.25">
      <c r="C2113" s="7" t="e">
        <f>VLOOKUP(B2113,Sheet3!B:C,2,0)</f>
        <v>#N/A</v>
      </c>
      <c r="D2113" s="3" t="e">
        <f>VLOOKUP(B2113,Sheet3!B:D,3,0)</f>
        <v>#N/A</v>
      </c>
      <c r="E2113" s="3" t="e">
        <f>VLOOKUP(C2113,Sheet3!C:E,3,0)</f>
        <v>#N/A</v>
      </c>
      <c r="H2113" s="3" t="e">
        <f>VLOOKUP(B2113,Sheet3!B:F,5,0)</f>
        <v>#N/A</v>
      </c>
      <c r="AF2113" s="8">
        <v>467431</v>
      </c>
    </row>
    <row r="2114" spans="3:32" ht="18.75" x14ac:dyDescent="0.25">
      <c r="C2114" s="7" t="e">
        <f>VLOOKUP(B2114,Sheet3!B:C,2,0)</f>
        <v>#N/A</v>
      </c>
      <c r="D2114" s="3" t="e">
        <f>VLOOKUP(B2114,Sheet3!B:D,3,0)</f>
        <v>#N/A</v>
      </c>
      <c r="E2114" s="3" t="e">
        <f>VLOOKUP(C2114,Sheet3!C:E,3,0)</f>
        <v>#N/A</v>
      </c>
      <c r="H2114" s="3" t="e">
        <f>VLOOKUP(B2114,Sheet3!B:F,5,0)</f>
        <v>#N/A</v>
      </c>
      <c r="AF2114" s="8">
        <v>467457</v>
      </c>
    </row>
    <row r="2115" spans="3:32" ht="18.75" x14ac:dyDescent="0.25">
      <c r="C2115" s="7" t="e">
        <f>VLOOKUP(B2115,Sheet3!B:C,2,0)</f>
        <v>#N/A</v>
      </c>
      <c r="D2115" s="3" t="e">
        <f>VLOOKUP(B2115,Sheet3!B:D,3,0)</f>
        <v>#N/A</v>
      </c>
      <c r="E2115" s="3" t="e">
        <f>VLOOKUP(C2115,Sheet3!C:E,3,0)</f>
        <v>#N/A</v>
      </c>
      <c r="H2115" s="3" t="e">
        <f>VLOOKUP(B2115,Sheet3!B:F,5,0)</f>
        <v>#N/A</v>
      </c>
      <c r="AF2115" s="8">
        <v>467461</v>
      </c>
    </row>
    <row r="2116" spans="3:32" ht="18.75" x14ac:dyDescent="0.25">
      <c r="C2116" s="7" t="e">
        <f>VLOOKUP(B2116,Sheet3!B:C,2,0)</f>
        <v>#N/A</v>
      </c>
      <c r="D2116" s="3" t="e">
        <f>VLOOKUP(B2116,Sheet3!B:D,3,0)</f>
        <v>#N/A</v>
      </c>
      <c r="E2116" s="3" t="e">
        <f>VLOOKUP(C2116,Sheet3!C:E,3,0)</f>
        <v>#N/A</v>
      </c>
      <c r="H2116" s="3" t="e">
        <f>VLOOKUP(B2116,Sheet3!B:F,5,0)</f>
        <v>#N/A</v>
      </c>
      <c r="AF2116" s="8">
        <v>467470</v>
      </c>
    </row>
    <row r="2117" spans="3:32" ht="18.75" x14ac:dyDescent="0.25">
      <c r="C2117" s="7" t="e">
        <f>VLOOKUP(B2117,Sheet3!B:C,2,0)</f>
        <v>#N/A</v>
      </c>
      <c r="D2117" s="3" t="e">
        <f>VLOOKUP(B2117,Sheet3!B:D,3,0)</f>
        <v>#N/A</v>
      </c>
      <c r="E2117" s="3" t="e">
        <f>VLOOKUP(C2117,Sheet3!C:E,3,0)</f>
        <v>#N/A</v>
      </c>
      <c r="H2117" s="3" t="e">
        <f>VLOOKUP(B2117,Sheet3!B:F,5,0)</f>
        <v>#N/A</v>
      </c>
      <c r="AF2117" s="8">
        <v>467544</v>
      </c>
    </row>
    <row r="2118" spans="3:32" ht="18.75" x14ac:dyDescent="0.25">
      <c r="C2118" s="7" t="e">
        <f>VLOOKUP(B2118,Sheet3!B:C,2,0)</f>
        <v>#N/A</v>
      </c>
      <c r="D2118" s="3" t="e">
        <f>VLOOKUP(B2118,Sheet3!B:D,3,0)</f>
        <v>#N/A</v>
      </c>
      <c r="E2118" s="3" t="e">
        <f>VLOOKUP(C2118,Sheet3!C:E,3,0)</f>
        <v>#N/A</v>
      </c>
      <c r="H2118" s="3" t="e">
        <f>VLOOKUP(B2118,Sheet3!B:F,5,0)</f>
        <v>#N/A</v>
      </c>
      <c r="AF2118" s="8">
        <v>467557</v>
      </c>
    </row>
    <row r="2119" spans="3:32" ht="18.75" x14ac:dyDescent="0.25">
      <c r="C2119" s="7" t="e">
        <f>VLOOKUP(B2119,Sheet3!B:C,2,0)</f>
        <v>#N/A</v>
      </c>
      <c r="D2119" s="3" t="e">
        <f>VLOOKUP(B2119,Sheet3!B:D,3,0)</f>
        <v>#N/A</v>
      </c>
      <c r="E2119" s="3" t="e">
        <f>VLOOKUP(C2119,Sheet3!C:E,3,0)</f>
        <v>#N/A</v>
      </c>
      <c r="H2119" s="3" t="e">
        <f>VLOOKUP(B2119,Sheet3!B:F,5,0)</f>
        <v>#N/A</v>
      </c>
      <c r="AF2119" s="8">
        <v>467597</v>
      </c>
    </row>
    <row r="2120" spans="3:32" ht="18.75" x14ac:dyDescent="0.25">
      <c r="C2120" s="7" t="e">
        <f>VLOOKUP(B2120,Sheet3!B:C,2,0)</f>
        <v>#N/A</v>
      </c>
      <c r="D2120" s="3" t="e">
        <f>VLOOKUP(B2120,Sheet3!B:D,3,0)</f>
        <v>#N/A</v>
      </c>
      <c r="E2120" s="3" t="e">
        <f>VLOOKUP(C2120,Sheet3!C:E,3,0)</f>
        <v>#N/A</v>
      </c>
      <c r="H2120" s="3" t="e">
        <f>VLOOKUP(B2120,Sheet3!B:F,5,0)</f>
        <v>#N/A</v>
      </c>
      <c r="AF2120" s="8">
        <v>467599</v>
      </c>
    </row>
    <row r="2121" spans="3:32" ht="18.75" x14ac:dyDescent="0.25">
      <c r="C2121" s="7" t="e">
        <f>VLOOKUP(B2121,Sheet3!B:C,2,0)</f>
        <v>#N/A</v>
      </c>
      <c r="D2121" s="3" t="e">
        <f>VLOOKUP(B2121,Sheet3!B:D,3,0)</f>
        <v>#N/A</v>
      </c>
      <c r="E2121" s="3" t="e">
        <f>VLOOKUP(C2121,Sheet3!C:E,3,0)</f>
        <v>#N/A</v>
      </c>
      <c r="H2121" s="3" t="e">
        <f>VLOOKUP(B2121,Sheet3!B:F,5,0)</f>
        <v>#N/A</v>
      </c>
      <c r="AF2121" s="8">
        <v>467626</v>
      </c>
    </row>
    <row r="2122" spans="3:32" ht="18.75" x14ac:dyDescent="0.25">
      <c r="C2122" s="7" t="e">
        <f>VLOOKUP(B2122,Sheet3!B:C,2,0)</f>
        <v>#N/A</v>
      </c>
      <c r="D2122" s="3" t="e">
        <f>VLOOKUP(B2122,Sheet3!B:D,3,0)</f>
        <v>#N/A</v>
      </c>
      <c r="E2122" s="3" t="e">
        <f>VLOOKUP(C2122,Sheet3!C:E,3,0)</f>
        <v>#N/A</v>
      </c>
      <c r="H2122" s="3" t="e">
        <f>VLOOKUP(B2122,Sheet3!B:F,5,0)</f>
        <v>#N/A</v>
      </c>
      <c r="AF2122" s="8">
        <v>467643</v>
      </c>
    </row>
    <row r="2123" spans="3:32" ht="18.75" x14ac:dyDescent="0.25">
      <c r="C2123" s="7" t="e">
        <f>VLOOKUP(B2123,Sheet3!B:C,2,0)</f>
        <v>#N/A</v>
      </c>
      <c r="D2123" s="3" t="e">
        <f>VLOOKUP(B2123,Sheet3!B:D,3,0)</f>
        <v>#N/A</v>
      </c>
      <c r="E2123" s="3" t="e">
        <f>VLOOKUP(C2123,Sheet3!C:E,3,0)</f>
        <v>#N/A</v>
      </c>
      <c r="H2123" s="3" t="e">
        <f>VLOOKUP(B2123,Sheet3!B:F,5,0)</f>
        <v>#N/A</v>
      </c>
      <c r="AF2123" s="8">
        <v>467650</v>
      </c>
    </row>
    <row r="2124" spans="3:32" ht="18.75" x14ac:dyDescent="0.25">
      <c r="C2124" s="7" t="e">
        <f>VLOOKUP(B2124,Sheet3!B:C,2,0)</f>
        <v>#N/A</v>
      </c>
      <c r="D2124" s="3" t="e">
        <f>VLOOKUP(B2124,Sheet3!B:D,3,0)</f>
        <v>#N/A</v>
      </c>
      <c r="E2124" s="3" t="e">
        <f>VLOOKUP(C2124,Sheet3!C:E,3,0)</f>
        <v>#N/A</v>
      </c>
      <c r="H2124" s="3" t="e">
        <f>VLOOKUP(B2124,Sheet3!B:F,5,0)</f>
        <v>#N/A</v>
      </c>
      <c r="AF2124" s="8">
        <v>467698</v>
      </c>
    </row>
    <row r="2125" spans="3:32" ht="18.75" x14ac:dyDescent="0.25">
      <c r="C2125" s="7" t="e">
        <f>VLOOKUP(B2125,Sheet3!B:C,2,0)</f>
        <v>#N/A</v>
      </c>
      <c r="D2125" s="3" t="e">
        <f>VLOOKUP(B2125,Sheet3!B:D,3,0)</f>
        <v>#N/A</v>
      </c>
      <c r="E2125" s="3" t="e">
        <f>VLOOKUP(C2125,Sheet3!C:E,3,0)</f>
        <v>#N/A</v>
      </c>
      <c r="H2125" s="3" t="e">
        <f>VLOOKUP(B2125,Sheet3!B:F,5,0)</f>
        <v>#N/A</v>
      </c>
      <c r="AF2125" s="8">
        <v>467704</v>
      </c>
    </row>
    <row r="2126" spans="3:32" ht="18.75" x14ac:dyDescent="0.25">
      <c r="C2126" s="7" t="e">
        <f>VLOOKUP(B2126,Sheet3!B:C,2,0)</f>
        <v>#N/A</v>
      </c>
      <c r="D2126" s="3" t="e">
        <f>VLOOKUP(B2126,Sheet3!B:D,3,0)</f>
        <v>#N/A</v>
      </c>
      <c r="E2126" s="3" t="e">
        <f>VLOOKUP(C2126,Sheet3!C:E,3,0)</f>
        <v>#N/A</v>
      </c>
      <c r="H2126" s="3" t="e">
        <f>VLOOKUP(B2126,Sheet3!B:F,5,0)</f>
        <v>#N/A</v>
      </c>
      <c r="AF2126" s="8">
        <v>467716</v>
      </c>
    </row>
    <row r="2127" spans="3:32" ht="18.75" x14ac:dyDescent="0.25">
      <c r="C2127" s="7" t="e">
        <f>VLOOKUP(B2127,Sheet3!B:C,2,0)</f>
        <v>#N/A</v>
      </c>
      <c r="D2127" s="3" t="e">
        <f>VLOOKUP(B2127,Sheet3!B:D,3,0)</f>
        <v>#N/A</v>
      </c>
      <c r="E2127" s="3" t="e">
        <f>VLOOKUP(C2127,Sheet3!C:E,3,0)</f>
        <v>#N/A</v>
      </c>
      <c r="H2127" s="3" t="e">
        <f>VLOOKUP(B2127,Sheet3!B:F,5,0)</f>
        <v>#N/A</v>
      </c>
      <c r="AF2127" s="8">
        <v>467746</v>
      </c>
    </row>
    <row r="2128" spans="3:32" ht="18.75" x14ac:dyDescent="0.25">
      <c r="C2128" s="7" t="e">
        <f>VLOOKUP(B2128,Sheet3!B:C,2,0)</f>
        <v>#N/A</v>
      </c>
      <c r="D2128" s="3" t="e">
        <f>VLOOKUP(B2128,Sheet3!B:D,3,0)</f>
        <v>#N/A</v>
      </c>
      <c r="E2128" s="3" t="e">
        <f>VLOOKUP(C2128,Sheet3!C:E,3,0)</f>
        <v>#N/A</v>
      </c>
      <c r="H2128" s="3" t="e">
        <f>VLOOKUP(B2128,Sheet3!B:F,5,0)</f>
        <v>#N/A</v>
      </c>
      <c r="AF2128" s="8">
        <v>467827</v>
      </c>
    </row>
    <row r="2129" spans="3:32" ht="18.75" x14ac:dyDescent="0.25">
      <c r="C2129" s="7" t="e">
        <f>VLOOKUP(B2129,Sheet3!B:C,2,0)</f>
        <v>#N/A</v>
      </c>
      <c r="D2129" s="3" t="e">
        <f>VLOOKUP(B2129,Sheet3!B:D,3,0)</f>
        <v>#N/A</v>
      </c>
      <c r="E2129" s="3" t="e">
        <f>VLOOKUP(C2129,Sheet3!C:E,3,0)</f>
        <v>#N/A</v>
      </c>
      <c r="H2129" s="3" t="e">
        <f>VLOOKUP(B2129,Sheet3!B:F,5,0)</f>
        <v>#N/A</v>
      </c>
      <c r="AF2129" s="8">
        <v>467874</v>
      </c>
    </row>
    <row r="2130" spans="3:32" ht="18.75" x14ac:dyDescent="0.25">
      <c r="C2130" s="7" t="e">
        <f>VLOOKUP(B2130,Sheet3!B:C,2,0)</f>
        <v>#N/A</v>
      </c>
      <c r="D2130" s="3" t="e">
        <f>VLOOKUP(B2130,Sheet3!B:D,3,0)</f>
        <v>#N/A</v>
      </c>
      <c r="E2130" s="3" t="e">
        <f>VLOOKUP(C2130,Sheet3!C:E,3,0)</f>
        <v>#N/A</v>
      </c>
      <c r="H2130" s="3" t="e">
        <f>VLOOKUP(B2130,Sheet3!B:F,5,0)</f>
        <v>#N/A</v>
      </c>
      <c r="AF2130" s="8">
        <v>467907</v>
      </c>
    </row>
    <row r="2131" spans="3:32" ht="18.75" x14ac:dyDescent="0.25">
      <c r="C2131" s="7" t="e">
        <f>VLOOKUP(B2131,Sheet3!B:C,2,0)</f>
        <v>#N/A</v>
      </c>
      <c r="D2131" s="3" t="e">
        <f>VLOOKUP(B2131,Sheet3!B:D,3,0)</f>
        <v>#N/A</v>
      </c>
      <c r="E2131" s="3" t="e">
        <f>VLOOKUP(C2131,Sheet3!C:E,3,0)</f>
        <v>#N/A</v>
      </c>
      <c r="H2131" s="3" t="e">
        <f>VLOOKUP(B2131,Sheet3!B:F,5,0)</f>
        <v>#N/A</v>
      </c>
      <c r="AF2131" s="8">
        <v>467920</v>
      </c>
    </row>
    <row r="2132" spans="3:32" ht="18.75" x14ac:dyDescent="0.25">
      <c r="C2132" s="7" t="e">
        <f>VLOOKUP(B2132,Sheet3!B:C,2,0)</f>
        <v>#N/A</v>
      </c>
      <c r="D2132" s="3" t="e">
        <f>VLOOKUP(B2132,Sheet3!B:D,3,0)</f>
        <v>#N/A</v>
      </c>
      <c r="E2132" s="3" t="e">
        <f>VLOOKUP(C2132,Sheet3!C:E,3,0)</f>
        <v>#N/A</v>
      </c>
      <c r="H2132" s="3" t="e">
        <f>VLOOKUP(B2132,Sheet3!B:F,5,0)</f>
        <v>#N/A</v>
      </c>
      <c r="AF2132" s="8">
        <v>467930</v>
      </c>
    </row>
    <row r="2133" spans="3:32" ht="18.75" x14ac:dyDescent="0.25">
      <c r="C2133" s="7" t="e">
        <f>VLOOKUP(B2133,Sheet3!B:C,2,0)</f>
        <v>#N/A</v>
      </c>
      <c r="D2133" s="3" t="e">
        <f>VLOOKUP(B2133,Sheet3!B:D,3,0)</f>
        <v>#N/A</v>
      </c>
      <c r="E2133" s="3" t="e">
        <f>VLOOKUP(C2133,Sheet3!C:E,3,0)</f>
        <v>#N/A</v>
      </c>
      <c r="H2133" s="3" t="e">
        <f>VLOOKUP(B2133,Sheet3!B:F,5,0)</f>
        <v>#N/A</v>
      </c>
      <c r="AF2133" s="8">
        <v>467956</v>
      </c>
    </row>
    <row r="2134" spans="3:32" ht="18.75" x14ac:dyDescent="0.25">
      <c r="C2134" s="7" t="e">
        <f>VLOOKUP(B2134,Sheet3!B:C,2,0)</f>
        <v>#N/A</v>
      </c>
      <c r="D2134" s="3" t="e">
        <f>VLOOKUP(B2134,Sheet3!B:D,3,0)</f>
        <v>#N/A</v>
      </c>
      <c r="E2134" s="3" t="e">
        <f>VLOOKUP(C2134,Sheet3!C:E,3,0)</f>
        <v>#N/A</v>
      </c>
      <c r="H2134" s="3" t="e">
        <f>VLOOKUP(B2134,Sheet3!B:F,5,0)</f>
        <v>#N/A</v>
      </c>
      <c r="AF2134" s="8">
        <v>467971</v>
      </c>
    </row>
    <row r="2135" spans="3:32" ht="18.75" x14ac:dyDescent="0.25">
      <c r="C2135" s="7" t="e">
        <f>VLOOKUP(B2135,Sheet3!B:C,2,0)</f>
        <v>#N/A</v>
      </c>
      <c r="D2135" s="3" t="e">
        <f>VLOOKUP(B2135,Sheet3!B:D,3,0)</f>
        <v>#N/A</v>
      </c>
      <c r="E2135" s="3" t="e">
        <f>VLOOKUP(C2135,Sheet3!C:E,3,0)</f>
        <v>#N/A</v>
      </c>
      <c r="H2135" s="3" t="e">
        <f>VLOOKUP(B2135,Sheet3!B:F,5,0)</f>
        <v>#N/A</v>
      </c>
      <c r="AF2135" s="8">
        <v>467985</v>
      </c>
    </row>
    <row r="2136" spans="3:32" ht="18.75" x14ac:dyDescent="0.25">
      <c r="C2136" s="7" t="e">
        <f>VLOOKUP(B2136,Sheet3!B:C,2,0)</f>
        <v>#N/A</v>
      </c>
      <c r="D2136" s="3" t="e">
        <f>VLOOKUP(B2136,Sheet3!B:D,3,0)</f>
        <v>#N/A</v>
      </c>
      <c r="E2136" s="3" t="e">
        <f>VLOOKUP(C2136,Sheet3!C:E,3,0)</f>
        <v>#N/A</v>
      </c>
      <c r="H2136" s="3" t="e">
        <f>VLOOKUP(B2136,Sheet3!B:F,5,0)</f>
        <v>#N/A</v>
      </c>
      <c r="AF2136" s="8">
        <v>468125</v>
      </c>
    </row>
    <row r="2137" spans="3:32" ht="18.75" x14ac:dyDescent="0.25">
      <c r="C2137" s="7" t="e">
        <f>VLOOKUP(B2137,Sheet3!B:C,2,0)</f>
        <v>#N/A</v>
      </c>
      <c r="D2137" s="3" t="e">
        <f>VLOOKUP(B2137,Sheet3!B:D,3,0)</f>
        <v>#N/A</v>
      </c>
      <c r="E2137" s="3" t="e">
        <f>VLOOKUP(C2137,Sheet3!C:E,3,0)</f>
        <v>#N/A</v>
      </c>
      <c r="H2137" s="3" t="e">
        <f>VLOOKUP(B2137,Sheet3!B:F,5,0)</f>
        <v>#N/A</v>
      </c>
      <c r="AF2137" s="8">
        <v>468163</v>
      </c>
    </row>
    <row r="2138" spans="3:32" ht="18.75" x14ac:dyDescent="0.25">
      <c r="C2138" s="7" t="e">
        <f>VLOOKUP(B2138,Sheet3!B:C,2,0)</f>
        <v>#N/A</v>
      </c>
      <c r="D2138" s="3" t="e">
        <f>VLOOKUP(B2138,Sheet3!B:D,3,0)</f>
        <v>#N/A</v>
      </c>
      <c r="E2138" s="3" t="e">
        <f>VLOOKUP(C2138,Sheet3!C:E,3,0)</f>
        <v>#N/A</v>
      </c>
      <c r="H2138" s="3" t="e">
        <f>VLOOKUP(B2138,Sheet3!B:F,5,0)</f>
        <v>#N/A</v>
      </c>
      <c r="AF2138" s="8">
        <v>468187</v>
      </c>
    </row>
    <row r="2139" spans="3:32" ht="18.75" x14ac:dyDescent="0.25">
      <c r="C2139" s="7" t="e">
        <f>VLOOKUP(B2139,Sheet3!B:C,2,0)</f>
        <v>#N/A</v>
      </c>
      <c r="D2139" s="3" t="e">
        <f>VLOOKUP(B2139,Sheet3!B:D,3,0)</f>
        <v>#N/A</v>
      </c>
      <c r="E2139" s="3" t="e">
        <f>VLOOKUP(C2139,Sheet3!C:E,3,0)</f>
        <v>#N/A</v>
      </c>
      <c r="H2139" s="3" t="e">
        <f>VLOOKUP(B2139,Sheet3!B:F,5,0)</f>
        <v>#N/A</v>
      </c>
      <c r="AF2139" s="8">
        <v>468219</v>
      </c>
    </row>
    <row r="2140" spans="3:32" ht="18.75" x14ac:dyDescent="0.25">
      <c r="C2140" s="7" t="e">
        <f>VLOOKUP(B2140,Sheet3!B:C,2,0)</f>
        <v>#N/A</v>
      </c>
      <c r="D2140" s="3" t="e">
        <f>VLOOKUP(B2140,Sheet3!B:D,3,0)</f>
        <v>#N/A</v>
      </c>
      <c r="E2140" s="3" t="e">
        <f>VLOOKUP(C2140,Sheet3!C:E,3,0)</f>
        <v>#N/A</v>
      </c>
      <c r="H2140" s="3" t="e">
        <f>VLOOKUP(B2140,Sheet3!B:F,5,0)</f>
        <v>#N/A</v>
      </c>
      <c r="AF2140" s="8">
        <v>468223</v>
      </c>
    </row>
    <row r="2141" spans="3:32" ht="18.75" x14ac:dyDescent="0.25">
      <c r="C2141" s="7" t="e">
        <f>VLOOKUP(B2141,Sheet3!B:C,2,0)</f>
        <v>#N/A</v>
      </c>
      <c r="D2141" s="3" t="e">
        <f>VLOOKUP(B2141,Sheet3!B:D,3,0)</f>
        <v>#N/A</v>
      </c>
      <c r="E2141" s="3" t="e">
        <f>VLOOKUP(C2141,Sheet3!C:E,3,0)</f>
        <v>#N/A</v>
      </c>
      <c r="H2141" s="3" t="e">
        <f>VLOOKUP(B2141,Sheet3!B:F,5,0)</f>
        <v>#N/A</v>
      </c>
      <c r="AF2141" s="8">
        <v>468257</v>
      </c>
    </row>
    <row r="2142" spans="3:32" ht="18.75" x14ac:dyDescent="0.25">
      <c r="C2142" s="7" t="e">
        <f>VLOOKUP(B2142,Sheet3!B:C,2,0)</f>
        <v>#N/A</v>
      </c>
      <c r="D2142" s="3" t="e">
        <f>VLOOKUP(B2142,Sheet3!B:D,3,0)</f>
        <v>#N/A</v>
      </c>
      <c r="E2142" s="3" t="e">
        <f>VLOOKUP(C2142,Sheet3!C:E,3,0)</f>
        <v>#N/A</v>
      </c>
      <c r="H2142" s="3" t="e">
        <f>VLOOKUP(B2142,Sheet3!B:F,5,0)</f>
        <v>#N/A</v>
      </c>
      <c r="AF2142" s="8">
        <v>468258</v>
      </c>
    </row>
    <row r="2143" spans="3:32" ht="18.75" x14ac:dyDescent="0.25">
      <c r="C2143" s="7" t="e">
        <f>VLOOKUP(B2143,Sheet3!B:C,2,0)</f>
        <v>#N/A</v>
      </c>
      <c r="D2143" s="3" t="e">
        <f>VLOOKUP(B2143,Sheet3!B:D,3,0)</f>
        <v>#N/A</v>
      </c>
      <c r="E2143" s="3" t="e">
        <f>VLOOKUP(C2143,Sheet3!C:E,3,0)</f>
        <v>#N/A</v>
      </c>
      <c r="H2143" s="3" t="e">
        <f>VLOOKUP(B2143,Sheet3!B:F,5,0)</f>
        <v>#N/A</v>
      </c>
      <c r="AF2143" s="8">
        <v>468264</v>
      </c>
    </row>
    <row r="2144" spans="3:32" ht="18.75" x14ac:dyDescent="0.25">
      <c r="C2144" s="7" t="e">
        <f>VLOOKUP(B2144,Sheet3!B:C,2,0)</f>
        <v>#N/A</v>
      </c>
      <c r="D2144" s="3" t="e">
        <f>VLOOKUP(B2144,Sheet3!B:D,3,0)</f>
        <v>#N/A</v>
      </c>
      <c r="E2144" s="3" t="e">
        <f>VLOOKUP(C2144,Sheet3!C:E,3,0)</f>
        <v>#N/A</v>
      </c>
      <c r="H2144" s="3" t="e">
        <f>VLOOKUP(B2144,Sheet3!B:F,5,0)</f>
        <v>#N/A</v>
      </c>
      <c r="AF2144" s="8">
        <v>468297</v>
      </c>
    </row>
    <row r="2145" spans="3:32" ht="18.75" x14ac:dyDescent="0.25">
      <c r="C2145" s="7" t="e">
        <f>VLOOKUP(B2145,Sheet3!B:C,2,0)</f>
        <v>#N/A</v>
      </c>
      <c r="D2145" s="3" t="e">
        <f>VLOOKUP(B2145,Sheet3!B:D,3,0)</f>
        <v>#N/A</v>
      </c>
      <c r="E2145" s="3" t="e">
        <f>VLOOKUP(C2145,Sheet3!C:E,3,0)</f>
        <v>#N/A</v>
      </c>
      <c r="H2145" s="3" t="e">
        <f>VLOOKUP(B2145,Sheet3!B:F,5,0)</f>
        <v>#N/A</v>
      </c>
      <c r="AF2145" s="8">
        <v>468462</v>
      </c>
    </row>
    <row r="2146" spans="3:32" ht="18.75" x14ac:dyDescent="0.25">
      <c r="C2146" s="7" t="e">
        <f>VLOOKUP(B2146,Sheet3!B:C,2,0)</f>
        <v>#N/A</v>
      </c>
      <c r="D2146" s="3" t="e">
        <f>VLOOKUP(B2146,Sheet3!B:D,3,0)</f>
        <v>#N/A</v>
      </c>
      <c r="E2146" s="3" t="e">
        <f>VLOOKUP(C2146,Sheet3!C:E,3,0)</f>
        <v>#N/A</v>
      </c>
      <c r="H2146" s="3" t="e">
        <f>VLOOKUP(B2146,Sheet3!B:F,5,0)</f>
        <v>#N/A</v>
      </c>
      <c r="AF2146" s="8">
        <v>468520</v>
      </c>
    </row>
    <row r="2147" spans="3:32" ht="18.75" x14ac:dyDescent="0.25">
      <c r="C2147" s="7" t="e">
        <f>VLOOKUP(B2147,Sheet3!B:C,2,0)</f>
        <v>#N/A</v>
      </c>
      <c r="D2147" s="3" t="e">
        <f>VLOOKUP(B2147,Sheet3!B:D,3,0)</f>
        <v>#N/A</v>
      </c>
      <c r="E2147" s="3" t="e">
        <f>VLOOKUP(C2147,Sheet3!C:E,3,0)</f>
        <v>#N/A</v>
      </c>
      <c r="H2147" s="3" t="e">
        <f>VLOOKUP(B2147,Sheet3!B:F,5,0)</f>
        <v>#N/A</v>
      </c>
      <c r="AF2147" s="8">
        <v>468542</v>
      </c>
    </row>
    <row r="2148" spans="3:32" ht="18.75" x14ac:dyDescent="0.25">
      <c r="C2148" s="7" t="e">
        <f>VLOOKUP(B2148,Sheet3!B:C,2,0)</f>
        <v>#N/A</v>
      </c>
      <c r="D2148" s="3" t="e">
        <f>VLOOKUP(B2148,Sheet3!B:D,3,0)</f>
        <v>#N/A</v>
      </c>
      <c r="E2148" s="3" t="e">
        <f>VLOOKUP(C2148,Sheet3!C:E,3,0)</f>
        <v>#N/A</v>
      </c>
      <c r="H2148" s="3" t="e">
        <f>VLOOKUP(B2148,Sheet3!B:F,5,0)</f>
        <v>#N/A</v>
      </c>
      <c r="AF2148" s="8">
        <v>468564</v>
      </c>
    </row>
    <row r="2149" spans="3:32" ht="18.75" x14ac:dyDescent="0.25">
      <c r="C2149" s="7" t="e">
        <f>VLOOKUP(B2149,Sheet3!B:C,2,0)</f>
        <v>#N/A</v>
      </c>
      <c r="D2149" s="3" t="e">
        <f>VLOOKUP(B2149,Sheet3!B:D,3,0)</f>
        <v>#N/A</v>
      </c>
      <c r="E2149" s="3" t="e">
        <f>VLOOKUP(C2149,Sheet3!C:E,3,0)</f>
        <v>#N/A</v>
      </c>
      <c r="H2149" s="3" t="e">
        <f>VLOOKUP(B2149,Sheet3!B:F,5,0)</f>
        <v>#N/A</v>
      </c>
      <c r="AF2149" s="8">
        <v>468583</v>
      </c>
    </row>
    <row r="2150" spans="3:32" ht="18.75" x14ac:dyDescent="0.25">
      <c r="C2150" s="7" t="e">
        <f>VLOOKUP(B2150,Sheet3!B:C,2,0)</f>
        <v>#N/A</v>
      </c>
      <c r="D2150" s="3" t="e">
        <f>VLOOKUP(B2150,Sheet3!B:D,3,0)</f>
        <v>#N/A</v>
      </c>
      <c r="E2150" s="3" t="e">
        <f>VLOOKUP(C2150,Sheet3!C:E,3,0)</f>
        <v>#N/A</v>
      </c>
      <c r="H2150" s="3" t="e">
        <f>VLOOKUP(B2150,Sheet3!B:F,5,0)</f>
        <v>#N/A</v>
      </c>
      <c r="AF2150" s="8">
        <v>468795</v>
      </c>
    </row>
    <row r="2151" spans="3:32" ht="18.75" x14ac:dyDescent="0.25">
      <c r="C2151" s="7" t="e">
        <f>VLOOKUP(B2151,Sheet3!B:C,2,0)</f>
        <v>#N/A</v>
      </c>
      <c r="D2151" s="3" t="e">
        <f>VLOOKUP(B2151,Sheet3!B:D,3,0)</f>
        <v>#N/A</v>
      </c>
      <c r="E2151" s="3" t="e">
        <f>VLOOKUP(C2151,Sheet3!C:E,3,0)</f>
        <v>#N/A</v>
      </c>
      <c r="H2151" s="3" t="e">
        <f>VLOOKUP(B2151,Sheet3!B:F,5,0)</f>
        <v>#N/A</v>
      </c>
      <c r="AF2151" s="8">
        <v>468847</v>
      </c>
    </row>
    <row r="2152" spans="3:32" ht="18.75" x14ac:dyDescent="0.25">
      <c r="C2152" s="7" t="e">
        <f>VLOOKUP(B2152,Sheet3!B:C,2,0)</f>
        <v>#N/A</v>
      </c>
      <c r="D2152" s="3" t="e">
        <f>VLOOKUP(B2152,Sheet3!B:D,3,0)</f>
        <v>#N/A</v>
      </c>
      <c r="E2152" s="3" t="e">
        <f>VLOOKUP(C2152,Sheet3!C:E,3,0)</f>
        <v>#N/A</v>
      </c>
      <c r="H2152" s="3" t="e">
        <f>VLOOKUP(B2152,Sheet3!B:F,5,0)</f>
        <v>#N/A</v>
      </c>
      <c r="AF2152" s="8">
        <v>468858</v>
      </c>
    </row>
    <row r="2153" spans="3:32" ht="18.75" x14ac:dyDescent="0.25">
      <c r="C2153" s="7" t="e">
        <f>VLOOKUP(B2153,Sheet3!B:C,2,0)</f>
        <v>#N/A</v>
      </c>
      <c r="D2153" s="3" t="e">
        <f>VLOOKUP(B2153,Sheet3!B:D,3,0)</f>
        <v>#N/A</v>
      </c>
      <c r="E2153" s="3" t="e">
        <f>VLOOKUP(C2153,Sheet3!C:E,3,0)</f>
        <v>#N/A</v>
      </c>
      <c r="H2153" s="3" t="e">
        <f>VLOOKUP(B2153,Sheet3!B:F,5,0)</f>
        <v>#N/A</v>
      </c>
      <c r="AF2153" s="8">
        <v>468874</v>
      </c>
    </row>
    <row r="2154" spans="3:32" ht="18.75" x14ac:dyDescent="0.25">
      <c r="C2154" s="7" t="e">
        <f>VLOOKUP(B2154,Sheet3!B:C,2,0)</f>
        <v>#N/A</v>
      </c>
      <c r="D2154" s="3" t="e">
        <f>VLOOKUP(B2154,Sheet3!B:D,3,0)</f>
        <v>#N/A</v>
      </c>
      <c r="E2154" s="3" t="e">
        <f>VLOOKUP(C2154,Sheet3!C:E,3,0)</f>
        <v>#N/A</v>
      </c>
      <c r="H2154" s="3" t="e">
        <f>VLOOKUP(B2154,Sheet3!B:F,5,0)</f>
        <v>#N/A</v>
      </c>
      <c r="AF2154" s="8">
        <v>468904</v>
      </c>
    </row>
    <row r="2155" spans="3:32" ht="18.75" x14ac:dyDescent="0.25">
      <c r="C2155" s="7" t="e">
        <f>VLOOKUP(B2155,Sheet3!B:C,2,0)</f>
        <v>#N/A</v>
      </c>
      <c r="D2155" s="3" t="e">
        <f>VLOOKUP(B2155,Sheet3!B:D,3,0)</f>
        <v>#N/A</v>
      </c>
      <c r="E2155" s="3" t="e">
        <f>VLOOKUP(C2155,Sheet3!C:E,3,0)</f>
        <v>#N/A</v>
      </c>
      <c r="H2155" s="3" t="e">
        <f>VLOOKUP(B2155,Sheet3!B:F,5,0)</f>
        <v>#N/A</v>
      </c>
      <c r="AF2155" s="8">
        <v>468919</v>
      </c>
    </row>
    <row r="2156" spans="3:32" ht="18.75" x14ac:dyDescent="0.25">
      <c r="C2156" s="7" t="e">
        <f>VLOOKUP(B2156,Sheet3!B:C,2,0)</f>
        <v>#N/A</v>
      </c>
      <c r="D2156" s="3" t="e">
        <f>VLOOKUP(B2156,Sheet3!B:D,3,0)</f>
        <v>#N/A</v>
      </c>
      <c r="E2156" s="3" t="e">
        <f>VLOOKUP(C2156,Sheet3!C:E,3,0)</f>
        <v>#N/A</v>
      </c>
      <c r="H2156" s="3" t="e">
        <f>VLOOKUP(B2156,Sheet3!B:F,5,0)</f>
        <v>#N/A</v>
      </c>
      <c r="AF2156" s="8">
        <v>468920</v>
      </c>
    </row>
    <row r="2157" spans="3:32" ht="18.75" x14ac:dyDescent="0.25">
      <c r="C2157" s="7" t="e">
        <f>VLOOKUP(B2157,Sheet3!B:C,2,0)</f>
        <v>#N/A</v>
      </c>
      <c r="D2157" s="3" t="e">
        <f>VLOOKUP(B2157,Sheet3!B:D,3,0)</f>
        <v>#N/A</v>
      </c>
      <c r="E2157" s="3" t="e">
        <f>VLOOKUP(C2157,Sheet3!C:E,3,0)</f>
        <v>#N/A</v>
      </c>
      <c r="H2157" s="3" t="e">
        <f>VLOOKUP(B2157,Sheet3!B:F,5,0)</f>
        <v>#N/A</v>
      </c>
      <c r="AF2157" s="8">
        <v>468934</v>
      </c>
    </row>
    <row r="2158" spans="3:32" ht="18.75" x14ac:dyDescent="0.25">
      <c r="C2158" s="7" t="e">
        <f>VLOOKUP(B2158,Sheet3!B:C,2,0)</f>
        <v>#N/A</v>
      </c>
      <c r="D2158" s="3" t="e">
        <f>VLOOKUP(B2158,Sheet3!B:D,3,0)</f>
        <v>#N/A</v>
      </c>
      <c r="E2158" s="3" t="e">
        <f>VLOOKUP(C2158,Sheet3!C:E,3,0)</f>
        <v>#N/A</v>
      </c>
      <c r="H2158" s="3" t="e">
        <f>VLOOKUP(B2158,Sheet3!B:F,5,0)</f>
        <v>#N/A</v>
      </c>
      <c r="AF2158" s="8">
        <v>468936</v>
      </c>
    </row>
    <row r="2159" spans="3:32" ht="18.75" x14ac:dyDescent="0.25">
      <c r="C2159" s="7" t="e">
        <f>VLOOKUP(B2159,Sheet3!B:C,2,0)</f>
        <v>#N/A</v>
      </c>
      <c r="D2159" s="3" t="e">
        <f>VLOOKUP(B2159,Sheet3!B:D,3,0)</f>
        <v>#N/A</v>
      </c>
      <c r="E2159" s="3" t="e">
        <f>VLOOKUP(C2159,Sheet3!C:E,3,0)</f>
        <v>#N/A</v>
      </c>
      <c r="H2159" s="3" t="e">
        <f>VLOOKUP(B2159,Sheet3!B:F,5,0)</f>
        <v>#N/A</v>
      </c>
      <c r="AF2159" s="8">
        <v>468950</v>
      </c>
    </row>
    <row r="2160" spans="3:32" ht="18.75" x14ac:dyDescent="0.25">
      <c r="C2160" s="7" t="e">
        <f>VLOOKUP(B2160,Sheet3!B:C,2,0)</f>
        <v>#N/A</v>
      </c>
      <c r="D2160" s="3" t="e">
        <f>VLOOKUP(B2160,Sheet3!B:D,3,0)</f>
        <v>#N/A</v>
      </c>
      <c r="E2160" s="3" t="e">
        <f>VLOOKUP(C2160,Sheet3!C:E,3,0)</f>
        <v>#N/A</v>
      </c>
      <c r="H2160" s="3" t="e">
        <f>VLOOKUP(B2160,Sheet3!B:F,5,0)</f>
        <v>#N/A</v>
      </c>
      <c r="AF2160" s="8">
        <v>468977</v>
      </c>
    </row>
    <row r="2161" spans="3:32" ht="18.75" x14ac:dyDescent="0.25">
      <c r="C2161" s="7" t="e">
        <f>VLOOKUP(B2161,Sheet3!B:C,2,0)</f>
        <v>#N/A</v>
      </c>
      <c r="D2161" s="3" t="e">
        <f>VLOOKUP(B2161,Sheet3!B:D,3,0)</f>
        <v>#N/A</v>
      </c>
      <c r="E2161" s="3" t="e">
        <f>VLOOKUP(C2161,Sheet3!C:E,3,0)</f>
        <v>#N/A</v>
      </c>
      <c r="H2161" s="3" t="e">
        <f>VLOOKUP(B2161,Sheet3!B:F,5,0)</f>
        <v>#N/A</v>
      </c>
      <c r="AF2161" s="8">
        <v>469009</v>
      </c>
    </row>
    <row r="2162" spans="3:32" ht="18.75" x14ac:dyDescent="0.25">
      <c r="C2162" s="7" t="e">
        <f>VLOOKUP(B2162,Sheet3!B:C,2,0)</f>
        <v>#N/A</v>
      </c>
      <c r="D2162" s="3" t="e">
        <f>VLOOKUP(B2162,Sheet3!B:D,3,0)</f>
        <v>#N/A</v>
      </c>
      <c r="E2162" s="3" t="e">
        <f>VLOOKUP(C2162,Sheet3!C:E,3,0)</f>
        <v>#N/A</v>
      </c>
      <c r="H2162" s="3" t="e">
        <f>VLOOKUP(B2162,Sheet3!B:F,5,0)</f>
        <v>#N/A</v>
      </c>
      <c r="AF2162" s="8">
        <v>469063</v>
      </c>
    </row>
    <row r="2163" spans="3:32" ht="18.75" x14ac:dyDescent="0.25">
      <c r="C2163" s="7" t="e">
        <f>VLOOKUP(B2163,Sheet3!B:C,2,0)</f>
        <v>#N/A</v>
      </c>
      <c r="D2163" s="3" t="e">
        <f>VLOOKUP(B2163,Sheet3!B:D,3,0)</f>
        <v>#N/A</v>
      </c>
      <c r="E2163" s="3" t="e">
        <f>VLOOKUP(C2163,Sheet3!C:E,3,0)</f>
        <v>#N/A</v>
      </c>
      <c r="H2163" s="3" t="e">
        <f>VLOOKUP(B2163,Sheet3!B:F,5,0)</f>
        <v>#N/A</v>
      </c>
      <c r="AF2163" s="8">
        <v>469130</v>
      </c>
    </row>
    <row r="2164" spans="3:32" ht="18.75" x14ac:dyDescent="0.25">
      <c r="C2164" s="7" t="e">
        <f>VLOOKUP(B2164,Sheet3!B:C,2,0)</f>
        <v>#N/A</v>
      </c>
      <c r="D2164" s="3" t="e">
        <f>VLOOKUP(B2164,Sheet3!B:D,3,0)</f>
        <v>#N/A</v>
      </c>
      <c r="E2164" s="3" t="e">
        <f>VLOOKUP(C2164,Sheet3!C:E,3,0)</f>
        <v>#N/A</v>
      </c>
      <c r="H2164" s="3" t="e">
        <f>VLOOKUP(B2164,Sheet3!B:F,5,0)</f>
        <v>#N/A</v>
      </c>
      <c r="AF2164" s="8">
        <v>469169</v>
      </c>
    </row>
    <row r="2165" spans="3:32" ht="18.75" x14ac:dyDescent="0.25">
      <c r="C2165" s="7" t="e">
        <f>VLOOKUP(B2165,Sheet3!B:C,2,0)</f>
        <v>#N/A</v>
      </c>
      <c r="D2165" s="3" t="e">
        <f>VLOOKUP(B2165,Sheet3!B:D,3,0)</f>
        <v>#N/A</v>
      </c>
      <c r="E2165" s="3" t="e">
        <f>VLOOKUP(C2165,Sheet3!C:E,3,0)</f>
        <v>#N/A</v>
      </c>
      <c r="H2165" s="3" t="e">
        <f>VLOOKUP(B2165,Sheet3!B:F,5,0)</f>
        <v>#N/A</v>
      </c>
      <c r="AF2165" s="8">
        <v>469187</v>
      </c>
    </row>
    <row r="2166" spans="3:32" ht="18.75" x14ac:dyDescent="0.25">
      <c r="C2166" s="7" t="e">
        <f>VLOOKUP(B2166,Sheet3!B:C,2,0)</f>
        <v>#N/A</v>
      </c>
      <c r="D2166" s="3" t="e">
        <f>VLOOKUP(B2166,Sheet3!B:D,3,0)</f>
        <v>#N/A</v>
      </c>
      <c r="E2166" s="3" t="e">
        <f>VLOOKUP(C2166,Sheet3!C:E,3,0)</f>
        <v>#N/A</v>
      </c>
      <c r="H2166" s="3" t="e">
        <f>VLOOKUP(B2166,Sheet3!B:F,5,0)</f>
        <v>#N/A</v>
      </c>
      <c r="AF2166" s="8">
        <v>469266</v>
      </c>
    </row>
    <row r="2167" spans="3:32" ht="18.75" x14ac:dyDescent="0.25">
      <c r="C2167" s="7" t="e">
        <f>VLOOKUP(B2167,Sheet3!B:C,2,0)</f>
        <v>#N/A</v>
      </c>
      <c r="D2167" s="3" t="e">
        <f>VLOOKUP(B2167,Sheet3!B:D,3,0)</f>
        <v>#N/A</v>
      </c>
      <c r="E2167" s="3" t="e">
        <f>VLOOKUP(C2167,Sheet3!C:E,3,0)</f>
        <v>#N/A</v>
      </c>
      <c r="H2167" s="3" t="e">
        <f>VLOOKUP(B2167,Sheet3!B:F,5,0)</f>
        <v>#N/A</v>
      </c>
      <c r="AF2167" s="8">
        <v>469290</v>
      </c>
    </row>
    <row r="2168" spans="3:32" ht="18.75" x14ac:dyDescent="0.25">
      <c r="C2168" s="7" t="e">
        <f>VLOOKUP(B2168,Sheet3!B:C,2,0)</f>
        <v>#N/A</v>
      </c>
      <c r="D2168" s="3" t="e">
        <f>VLOOKUP(B2168,Sheet3!B:D,3,0)</f>
        <v>#N/A</v>
      </c>
      <c r="E2168" s="3" t="e">
        <f>VLOOKUP(C2168,Sheet3!C:E,3,0)</f>
        <v>#N/A</v>
      </c>
      <c r="H2168" s="3" t="e">
        <f>VLOOKUP(B2168,Sheet3!B:F,5,0)</f>
        <v>#N/A</v>
      </c>
      <c r="AF2168" s="8">
        <v>469295</v>
      </c>
    </row>
    <row r="2169" spans="3:32" ht="18.75" x14ac:dyDescent="0.25">
      <c r="C2169" s="7" t="e">
        <f>VLOOKUP(B2169,Sheet3!B:C,2,0)</f>
        <v>#N/A</v>
      </c>
      <c r="D2169" s="3" t="e">
        <f>VLOOKUP(B2169,Sheet3!B:D,3,0)</f>
        <v>#N/A</v>
      </c>
      <c r="E2169" s="3" t="e">
        <f>VLOOKUP(C2169,Sheet3!C:E,3,0)</f>
        <v>#N/A</v>
      </c>
      <c r="H2169" s="3" t="e">
        <f>VLOOKUP(B2169,Sheet3!B:F,5,0)</f>
        <v>#N/A</v>
      </c>
      <c r="AF2169" s="8">
        <v>469357</v>
      </c>
    </row>
    <row r="2170" spans="3:32" ht="18.75" x14ac:dyDescent="0.25">
      <c r="C2170" s="7" t="e">
        <f>VLOOKUP(B2170,Sheet3!B:C,2,0)</f>
        <v>#N/A</v>
      </c>
      <c r="D2170" s="3" t="e">
        <f>VLOOKUP(B2170,Sheet3!B:D,3,0)</f>
        <v>#N/A</v>
      </c>
      <c r="E2170" s="3" t="e">
        <f>VLOOKUP(C2170,Sheet3!C:E,3,0)</f>
        <v>#N/A</v>
      </c>
      <c r="H2170" s="3" t="e">
        <f>VLOOKUP(B2170,Sheet3!B:F,5,0)</f>
        <v>#N/A</v>
      </c>
      <c r="AF2170" s="8">
        <v>469373</v>
      </c>
    </row>
    <row r="2171" spans="3:32" ht="18.75" x14ac:dyDescent="0.25">
      <c r="C2171" s="7" t="e">
        <f>VLOOKUP(B2171,Sheet3!B:C,2,0)</f>
        <v>#N/A</v>
      </c>
      <c r="D2171" s="3" t="e">
        <f>VLOOKUP(B2171,Sheet3!B:D,3,0)</f>
        <v>#N/A</v>
      </c>
      <c r="E2171" s="3" t="e">
        <f>VLOOKUP(C2171,Sheet3!C:E,3,0)</f>
        <v>#N/A</v>
      </c>
      <c r="H2171" s="3" t="e">
        <f>VLOOKUP(B2171,Sheet3!B:F,5,0)</f>
        <v>#N/A</v>
      </c>
      <c r="AF2171" s="8">
        <v>469442</v>
      </c>
    </row>
    <row r="2172" spans="3:32" ht="18.75" x14ac:dyDescent="0.25">
      <c r="C2172" s="7" t="e">
        <f>VLOOKUP(B2172,Sheet3!B:C,2,0)</f>
        <v>#N/A</v>
      </c>
      <c r="D2172" s="3" t="e">
        <f>VLOOKUP(B2172,Sheet3!B:D,3,0)</f>
        <v>#N/A</v>
      </c>
      <c r="E2172" s="3" t="e">
        <f>VLOOKUP(C2172,Sheet3!C:E,3,0)</f>
        <v>#N/A</v>
      </c>
      <c r="H2172" s="3" t="e">
        <f>VLOOKUP(B2172,Sheet3!B:F,5,0)</f>
        <v>#N/A</v>
      </c>
      <c r="AF2172" s="8">
        <v>469469</v>
      </c>
    </row>
    <row r="2173" spans="3:32" ht="18.75" x14ac:dyDescent="0.25">
      <c r="C2173" s="7" t="e">
        <f>VLOOKUP(B2173,Sheet3!B:C,2,0)</f>
        <v>#N/A</v>
      </c>
      <c r="D2173" s="3" t="e">
        <f>VLOOKUP(B2173,Sheet3!B:D,3,0)</f>
        <v>#N/A</v>
      </c>
      <c r="E2173" s="3" t="e">
        <f>VLOOKUP(C2173,Sheet3!C:E,3,0)</f>
        <v>#N/A</v>
      </c>
      <c r="H2173" s="3" t="e">
        <f>VLOOKUP(B2173,Sheet3!B:F,5,0)</f>
        <v>#N/A</v>
      </c>
      <c r="AF2173" s="8">
        <v>469480</v>
      </c>
    </row>
    <row r="2174" spans="3:32" ht="18.75" x14ac:dyDescent="0.25">
      <c r="C2174" s="7" t="e">
        <f>VLOOKUP(B2174,Sheet3!B:C,2,0)</f>
        <v>#N/A</v>
      </c>
      <c r="D2174" s="3" t="e">
        <f>VLOOKUP(B2174,Sheet3!B:D,3,0)</f>
        <v>#N/A</v>
      </c>
      <c r="E2174" s="3" t="e">
        <f>VLOOKUP(C2174,Sheet3!C:E,3,0)</f>
        <v>#N/A</v>
      </c>
      <c r="H2174" s="3" t="e">
        <f>VLOOKUP(B2174,Sheet3!B:F,5,0)</f>
        <v>#N/A</v>
      </c>
      <c r="AF2174" s="8">
        <v>469496</v>
      </c>
    </row>
    <row r="2175" spans="3:32" ht="18.75" x14ac:dyDescent="0.25">
      <c r="C2175" s="7" t="e">
        <f>VLOOKUP(B2175,Sheet3!B:C,2,0)</f>
        <v>#N/A</v>
      </c>
      <c r="D2175" s="3" t="e">
        <f>VLOOKUP(B2175,Sheet3!B:D,3,0)</f>
        <v>#N/A</v>
      </c>
      <c r="E2175" s="3" t="e">
        <f>VLOOKUP(C2175,Sheet3!C:E,3,0)</f>
        <v>#N/A</v>
      </c>
      <c r="H2175" s="3" t="e">
        <f>VLOOKUP(B2175,Sheet3!B:F,5,0)</f>
        <v>#N/A</v>
      </c>
      <c r="AF2175" s="8">
        <v>469558</v>
      </c>
    </row>
    <row r="2176" spans="3:32" ht="18.75" x14ac:dyDescent="0.25">
      <c r="C2176" s="7" t="e">
        <f>VLOOKUP(B2176,Sheet3!B:C,2,0)</f>
        <v>#N/A</v>
      </c>
      <c r="D2176" s="3" t="e">
        <f>VLOOKUP(B2176,Sheet3!B:D,3,0)</f>
        <v>#N/A</v>
      </c>
      <c r="E2176" s="3" t="e">
        <f>VLOOKUP(C2176,Sheet3!C:E,3,0)</f>
        <v>#N/A</v>
      </c>
      <c r="H2176" s="3" t="e">
        <f>VLOOKUP(B2176,Sheet3!B:F,5,0)</f>
        <v>#N/A</v>
      </c>
      <c r="AF2176" s="8">
        <v>469588</v>
      </c>
    </row>
    <row r="2177" spans="3:32" ht="18.75" x14ac:dyDescent="0.25">
      <c r="C2177" s="7" t="e">
        <f>VLOOKUP(B2177,Sheet3!B:C,2,0)</f>
        <v>#N/A</v>
      </c>
      <c r="D2177" s="3" t="e">
        <f>VLOOKUP(B2177,Sheet3!B:D,3,0)</f>
        <v>#N/A</v>
      </c>
      <c r="E2177" s="3" t="e">
        <f>VLOOKUP(C2177,Sheet3!C:E,3,0)</f>
        <v>#N/A</v>
      </c>
      <c r="H2177" s="3" t="e">
        <f>VLOOKUP(B2177,Sheet3!B:F,5,0)</f>
        <v>#N/A</v>
      </c>
      <c r="AF2177" s="8">
        <v>469598</v>
      </c>
    </row>
    <row r="2178" spans="3:32" ht="18.75" x14ac:dyDescent="0.25">
      <c r="C2178" s="7" t="e">
        <f>VLOOKUP(B2178,Sheet3!B:C,2,0)</f>
        <v>#N/A</v>
      </c>
      <c r="D2178" s="3" t="e">
        <f>VLOOKUP(B2178,Sheet3!B:D,3,0)</f>
        <v>#N/A</v>
      </c>
      <c r="E2178" s="3" t="e">
        <f>VLOOKUP(C2178,Sheet3!C:E,3,0)</f>
        <v>#N/A</v>
      </c>
      <c r="H2178" s="3" t="e">
        <f>VLOOKUP(B2178,Sheet3!B:F,5,0)</f>
        <v>#N/A</v>
      </c>
      <c r="AF2178" s="8">
        <v>469632</v>
      </c>
    </row>
    <row r="2179" spans="3:32" ht="18.75" x14ac:dyDescent="0.25">
      <c r="C2179" s="7" t="e">
        <f>VLOOKUP(B2179,Sheet3!B:C,2,0)</f>
        <v>#N/A</v>
      </c>
      <c r="D2179" s="3" t="e">
        <f>VLOOKUP(B2179,Sheet3!B:D,3,0)</f>
        <v>#N/A</v>
      </c>
      <c r="E2179" s="3" t="e">
        <f>VLOOKUP(C2179,Sheet3!C:E,3,0)</f>
        <v>#N/A</v>
      </c>
      <c r="H2179" s="3" t="e">
        <f>VLOOKUP(B2179,Sheet3!B:F,5,0)</f>
        <v>#N/A</v>
      </c>
      <c r="AF2179" s="8">
        <v>469654</v>
      </c>
    </row>
    <row r="2180" spans="3:32" ht="18.75" x14ac:dyDescent="0.25">
      <c r="C2180" s="7" t="e">
        <f>VLOOKUP(B2180,Sheet3!B:C,2,0)</f>
        <v>#N/A</v>
      </c>
      <c r="D2180" s="3" t="e">
        <f>VLOOKUP(B2180,Sheet3!B:D,3,0)</f>
        <v>#N/A</v>
      </c>
      <c r="E2180" s="3" t="e">
        <f>VLOOKUP(C2180,Sheet3!C:E,3,0)</f>
        <v>#N/A</v>
      </c>
      <c r="H2180" s="3" t="e">
        <f>VLOOKUP(B2180,Sheet3!B:F,5,0)</f>
        <v>#N/A</v>
      </c>
      <c r="AF2180" s="8">
        <v>469657</v>
      </c>
    </row>
    <row r="2181" spans="3:32" ht="18.75" x14ac:dyDescent="0.25">
      <c r="C2181" s="7" t="e">
        <f>VLOOKUP(B2181,Sheet3!B:C,2,0)</f>
        <v>#N/A</v>
      </c>
      <c r="D2181" s="3" t="e">
        <f>VLOOKUP(B2181,Sheet3!B:D,3,0)</f>
        <v>#N/A</v>
      </c>
      <c r="E2181" s="3" t="e">
        <f>VLOOKUP(C2181,Sheet3!C:E,3,0)</f>
        <v>#N/A</v>
      </c>
      <c r="H2181" s="3" t="e">
        <f>VLOOKUP(B2181,Sheet3!B:F,5,0)</f>
        <v>#N/A</v>
      </c>
      <c r="AF2181" s="8">
        <v>469662</v>
      </c>
    </row>
    <row r="2182" spans="3:32" ht="18.75" x14ac:dyDescent="0.25">
      <c r="C2182" s="7" t="e">
        <f>VLOOKUP(B2182,Sheet3!B:C,2,0)</f>
        <v>#N/A</v>
      </c>
      <c r="D2182" s="3" t="e">
        <f>VLOOKUP(B2182,Sheet3!B:D,3,0)</f>
        <v>#N/A</v>
      </c>
      <c r="E2182" s="3" t="e">
        <f>VLOOKUP(C2182,Sheet3!C:E,3,0)</f>
        <v>#N/A</v>
      </c>
      <c r="H2182" s="3" t="e">
        <f>VLOOKUP(B2182,Sheet3!B:F,5,0)</f>
        <v>#N/A</v>
      </c>
      <c r="AF2182" s="8">
        <v>469667</v>
      </c>
    </row>
    <row r="2183" spans="3:32" ht="18.75" x14ac:dyDescent="0.25">
      <c r="C2183" s="7" t="e">
        <f>VLOOKUP(B2183,Sheet3!B:C,2,0)</f>
        <v>#N/A</v>
      </c>
      <c r="D2183" s="3" t="e">
        <f>VLOOKUP(B2183,Sheet3!B:D,3,0)</f>
        <v>#N/A</v>
      </c>
      <c r="E2183" s="3" t="e">
        <f>VLOOKUP(C2183,Sheet3!C:E,3,0)</f>
        <v>#N/A</v>
      </c>
      <c r="H2183" s="3" t="e">
        <f>VLOOKUP(B2183,Sheet3!B:F,5,0)</f>
        <v>#N/A</v>
      </c>
      <c r="AF2183" s="8">
        <v>469762</v>
      </c>
    </row>
    <row r="2184" spans="3:32" ht="18.75" x14ac:dyDescent="0.25">
      <c r="C2184" s="7" t="e">
        <f>VLOOKUP(B2184,Sheet3!B:C,2,0)</f>
        <v>#N/A</v>
      </c>
      <c r="D2184" s="3" t="e">
        <f>VLOOKUP(B2184,Sheet3!B:D,3,0)</f>
        <v>#N/A</v>
      </c>
      <c r="E2184" s="3" t="e">
        <f>VLOOKUP(C2184,Sheet3!C:E,3,0)</f>
        <v>#N/A</v>
      </c>
      <c r="H2184" s="3" t="e">
        <f>VLOOKUP(B2184,Sheet3!B:F,5,0)</f>
        <v>#N/A</v>
      </c>
      <c r="AF2184" s="8">
        <v>469818</v>
      </c>
    </row>
    <row r="2185" spans="3:32" ht="18.75" x14ac:dyDescent="0.25">
      <c r="C2185" s="7" t="e">
        <f>VLOOKUP(B2185,Sheet3!B:C,2,0)</f>
        <v>#N/A</v>
      </c>
      <c r="D2185" s="3" t="e">
        <f>VLOOKUP(B2185,Sheet3!B:D,3,0)</f>
        <v>#N/A</v>
      </c>
      <c r="E2185" s="3" t="e">
        <f>VLOOKUP(C2185,Sheet3!C:E,3,0)</f>
        <v>#N/A</v>
      </c>
      <c r="H2185" s="3" t="e">
        <f>VLOOKUP(B2185,Sheet3!B:F,5,0)</f>
        <v>#N/A</v>
      </c>
      <c r="AF2185" s="8">
        <v>469901</v>
      </c>
    </row>
    <row r="2186" spans="3:32" ht="18.75" x14ac:dyDescent="0.25">
      <c r="C2186" s="7" t="e">
        <f>VLOOKUP(B2186,Sheet3!B:C,2,0)</f>
        <v>#N/A</v>
      </c>
      <c r="D2186" s="3" t="e">
        <f>VLOOKUP(B2186,Sheet3!B:D,3,0)</f>
        <v>#N/A</v>
      </c>
      <c r="E2186" s="3" t="e">
        <f>VLOOKUP(C2186,Sheet3!C:E,3,0)</f>
        <v>#N/A</v>
      </c>
      <c r="H2186" s="3" t="e">
        <f>VLOOKUP(B2186,Sheet3!B:F,5,0)</f>
        <v>#N/A</v>
      </c>
      <c r="AF2186" s="8">
        <v>470063</v>
      </c>
    </row>
    <row r="2187" spans="3:32" ht="18.75" x14ac:dyDescent="0.25">
      <c r="C2187" s="7" t="e">
        <f>VLOOKUP(B2187,Sheet3!B:C,2,0)</f>
        <v>#N/A</v>
      </c>
      <c r="D2187" s="3" t="e">
        <f>VLOOKUP(B2187,Sheet3!B:D,3,0)</f>
        <v>#N/A</v>
      </c>
      <c r="E2187" s="3" t="e">
        <f>VLOOKUP(C2187,Sheet3!C:E,3,0)</f>
        <v>#N/A</v>
      </c>
      <c r="H2187" s="3" t="e">
        <f>VLOOKUP(B2187,Sheet3!B:F,5,0)</f>
        <v>#N/A</v>
      </c>
      <c r="AF2187" s="8">
        <v>470254</v>
      </c>
    </row>
    <row r="2188" spans="3:32" ht="18.75" x14ac:dyDescent="0.25">
      <c r="C2188" s="7" t="e">
        <f>VLOOKUP(B2188,Sheet3!B:C,2,0)</f>
        <v>#N/A</v>
      </c>
      <c r="D2188" s="3" t="e">
        <f>VLOOKUP(B2188,Sheet3!B:D,3,0)</f>
        <v>#N/A</v>
      </c>
      <c r="E2188" s="3" t="e">
        <f>VLOOKUP(C2188,Sheet3!C:E,3,0)</f>
        <v>#N/A</v>
      </c>
      <c r="H2188" s="3" t="e">
        <f>VLOOKUP(B2188,Sheet3!B:F,5,0)</f>
        <v>#N/A</v>
      </c>
      <c r="AF2188" s="8">
        <v>470464</v>
      </c>
    </row>
    <row r="2189" spans="3:32" ht="18.75" x14ac:dyDescent="0.25">
      <c r="C2189" s="7" t="e">
        <f>VLOOKUP(B2189,Sheet3!B:C,2,0)</f>
        <v>#N/A</v>
      </c>
      <c r="D2189" s="3" t="e">
        <f>VLOOKUP(B2189,Sheet3!B:D,3,0)</f>
        <v>#N/A</v>
      </c>
      <c r="E2189" s="3" t="e">
        <f>VLOOKUP(C2189,Sheet3!C:E,3,0)</f>
        <v>#N/A</v>
      </c>
      <c r="H2189" s="3" t="e">
        <f>VLOOKUP(B2189,Sheet3!B:F,5,0)</f>
        <v>#N/A</v>
      </c>
      <c r="AF2189" s="8">
        <v>470511</v>
      </c>
    </row>
    <row r="2190" spans="3:32" ht="18.75" x14ac:dyDescent="0.25">
      <c r="C2190" s="7" t="e">
        <f>VLOOKUP(B2190,Sheet3!B:C,2,0)</f>
        <v>#N/A</v>
      </c>
      <c r="D2190" s="3" t="e">
        <f>VLOOKUP(B2190,Sheet3!B:D,3,0)</f>
        <v>#N/A</v>
      </c>
      <c r="E2190" s="3" t="e">
        <f>VLOOKUP(C2190,Sheet3!C:E,3,0)</f>
        <v>#N/A</v>
      </c>
      <c r="H2190" s="3" t="e">
        <f>VLOOKUP(B2190,Sheet3!B:F,5,0)</f>
        <v>#N/A</v>
      </c>
      <c r="AF2190" s="8">
        <v>470758</v>
      </c>
    </row>
    <row r="2191" spans="3:32" ht="18.75" x14ac:dyDescent="0.25">
      <c r="C2191" s="7" t="e">
        <f>VLOOKUP(B2191,Sheet3!B:C,2,0)</f>
        <v>#N/A</v>
      </c>
      <c r="D2191" s="3" t="e">
        <f>VLOOKUP(B2191,Sheet3!B:D,3,0)</f>
        <v>#N/A</v>
      </c>
      <c r="E2191" s="3" t="e">
        <f>VLOOKUP(C2191,Sheet3!C:E,3,0)</f>
        <v>#N/A</v>
      </c>
      <c r="H2191" s="3" t="e">
        <f>VLOOKUP(B2191,Sheet3!B:F,5,0)</f>
        <v>#N/A</v>
      </c>
      <c r="AF2191" s="8">
        <v>470891</v>
      </c>
    </row>
    <row r="2192" spans="3:32" ht="18.75" x14ac:dyDescent="0.25">
      <c r="C2192" s="7" t="e">
        <f>VLOOKUP(B2192,Sheet3!B:C,2,0)</f>
        <v>#N/A</v>
      </c>
      <c r="D2192" s="3" t="e">
        <f>VLOOKUP(B2192,Sheet3!B:D,3,0)</f>
        <v>#N/A</v>
      </c>
      <c r="E2192" s="3" t="e">
        <f>VLOOKUP(C2192,Sheet3!C:E,3,0)</f>
        <v>#N/A</v>
      </c>
      <c r="H2192" s="3" t="e">
        <f>VLOOKUP(B2192,Sheet3!B:F,5,0)</f>
        <v>#N/A</v>
      </c>
      <c r="AF2192" s="8">
        <v>470917</v>
      </c>
    </row>
    <row r="2193" spans="3:32" ht="18.75" x14ac:dyDescent="0.25">
      <c r="C2193" s="7" t="e">
        <f>VLOOKUP(B2193,Sheet3!B:C,2,0)</f>
        <v>#N/A</v>
      </c>
      <c r="D2193" s="3" t="e">
        <f>VLOOKUP(B2193,Sheet3!B:D,3,0)</f>
        <v>#N/A</v>
      </c>
      <c r="E2193" s="3" t="e">
        <f>VLOOKUP(C2193,Sheet3!C:E,3,0)</f>
        <v>#N/A</v>
      </c>
      <c r="H2193" s="3" t="e">
        <f>VLOOKUP(B2193,Sheet3!B:F,5,0)</f>
        <v>#N/A</v>
      </c>
      <c r="AF2193" s="8">
        <v>470918</v>
      </c>
    </row>
    <row r="2194" spans="3:32" ht="18.75" x14ac:dyDescent="0.25">
      <c r="C2194" s="7" t="e">
        <f>VLOOKUP(B2194,Sheet3!B:C,2,0)</f>
        <v>#N/A</v>
      </c>
      <c r="D2194" s="3" t="e">
        <f>VLOOKUP(B2194,Sheet3!B:D,3,0)</f>
        <v>#N/A</v>
      </c>
      <c r="E2194" s="3" t="e">
        <f>VLOOKUP(C2194,Sheet3!C:E,3,0)</f>
        <v>#N/A</v>
      </c>
      <c r="H2194" s="3" t="e">
        <f>VLOOKUP(B2194,Sheet3!B:F,5,0)</f>
        <v>#N/A</v>
      </c>
      <c r="AF2194" s="8">
        <v>470968</v>
      </c>
    </row>
    <row r="2195" spans="3:32" ht="18.75" x14ac:dyDescent="0.25">
      <c r="C2195" s="7" t="e">
        <f>VLOOKUP(B2195,Sheet3!B:C,2,0)</f>
        <v>#N/A</v>
      </c>
      <c r="D2195" s="3" t="e">
        <f>VLOOKUP(B2195,Sheet3!B:D,3,0)</f>
        <v>#N/A</v>
      </c>
      <c r="E2195" s="3" t="e">
        <f>VLOOKUP(C2195,Sheet3!C:E,3,0)</f>
        <v>#N/A</v>
      </c>
      <c r="H2195" s="3" t="e">
        <f>VLOOKUP(B2195,Sheet3!B:F,5,0)</f>
        <v>#N/A</v>
      </c>
      <c r="AF2195" s="8">
        <v>471183</v>
      </c>
    </row>
    <row r="2196" spans="3:32" ht="18.75" x14ac:dyDescent="0.25">
      <c r="C2196" s="7" t="e">
        <f>VLOOKUP(B2196,Sheet3!B:C,2,0)</f>
        <v>#N/A</v>
      </c>
      <c r="D2196" s="3" t="e">
        <f>VLOOKUP(B2196,Sheet3!B:D,3,0)</f>
        <v>#N/A</v>
      </c>
      <c r="E2196" s="3" t="e">
        <f>VLOOKUP(C2196,Sheet3!C:E,3,0)</f>
        <v>#N/A</v>
      </c>
      <c r="H2196" s="3" t="e">
        <f>VLOOKUP(B2196,Sheet3!B:F,5,0)</f>
        <v>#N/A</v>
      </c>
      <c r="AF2196" s="8">
        <v>471262</v>
      </c>
    </row>
    <row r="2197" spans="3:32" ht="18.75" x14ac:dyDescent="0.25">
      <c r="C2197" s="7" t="e">
        <f>VLOOKUP(B2197,Sheet3!B:C,2,0)</f>
        <v>#N/A</v>
      </c>
      <c r="D2197" s="3" t="e">
        <f>VLOOKUP(B2197,Sheet3!B:D,3,0)</f>
        <v>#N/A</v>
      </c>
      <c r="E2197" s="3" t="e">
        <f>VLOOKUP(C2197,Sheet3!C:E,3,0)</f>
        <v>#N/A</v>
      </c>
      <c r="H2197" s="3" t="e">
        <f>VLOOKUP(B2197,Sheet3!B:F,5,0)</f>
        <v>#N/A</v>
      </c>
      <c r="AF2197" s="8">
        <v>471317</v>
      </c>
    </row>
    <row r="2198" spans="3:32" ht="18.75" x14ac:dyDescent="0.25">
      <c r="C2198" s="7" t="e">
        <f>VLOOKUP(B2198,Sheet3!B:C,2,0)</f>
        <v>#N/A</v>
      </c>
      <c r="D2198" s="3" t="e">
        <f>VLOOKUP(B2198,Sheet3!B:D,3,0)</f>
        <v>#N/A</v>
      </c>
      <c r="E2198" s="3" t="e">
        <f>VLOOKUP(C2198,Sheet3!C:E,3,0)</f>
        <v>#N/A</v>
      </c>
      <c r="H2198" s="3" t="e">
        <f>VLOOKUP(B2198,Sheet3!B:F,5,0)</f>
        <v>#N/A</v>
      </c>
      <c r="AF2198" s="8">
        <v>471336</v>
      </c>
    </row>
    <row r="2199" spans="3:32" ht="18.75" x14ac:dyDescent="0.25">
      <c r="C2199" s="7" t="e">
        <f>VLOOKUP(B2199,Sheet3!B:C,2,0)</f>
        <v>#N/A</v>
      </c>
      <c r="D2199" s="3" t="e">
        <f>VLOOKUP(B2199,Sheet3!B:D,3,0)</f>
        <v>#N/A</v>
      </c>
      <c r="E2199" s="3" t="e">
        <f>VLOOKUP(C2199,Sheet3!C:E,3,0)</f>
        <v>#N/A</v>
      </c>
      <c r="H2199" s="3" t="e">
        <f>VLOOKUP(B2199,Sheet3!B:F,5,0)</f>
        <v>#N/A</v>
      </c>
      <c r="AF2199" s="8">
        <v>471660</v>
      </c>
    </row>
    <row r="2200" spans="3:32" ht="18.75" x14ac:dyDescent="0.25">
      <c r="C2200" s="7" t="e">
        <f>VLOOKUP(B2200,Sheet3!B:C,2,0)</f>
        <v>#N/A</v>
      </c>
      <c r="D2200" s="3" t="e">
        <f>VLOOKUP(B2200,Sheet3!B:D,3,0)</f>
        <v>#N/A</v>
      </c>
      <c r="E2200" s="3" t="e">
        <f>VLOOKUP(C2200,Sheet3!C:E,3,0)</f>
        <v>#N/A</v>
      </c>
      <c r="H2200" s="3" t="e">
        <f>VLOOKUP(B2200,Sheet3!B:F,5,0)</f>
        <v>#N/A</v>
      </c>
      <c r="AF2200" s="8">
        <v>471714</v>
      </c>
    </row>
    <row r="2201" spans="3:32" ht="18.75" x14ac:dyDescent="0.25">
      <c r="C2201" s="7" t="e">
        <f>VLOOKUP(B2201,Sheet3!B:C,2,0)</f>
        <v>#N/A</v>
      </c>
      <c r="D2201" s="3" t="e">
        <f>VLOOKUP(B2201,Sheet3!B:D,3,0)</f>
        <v>#N/A</v>
      </c>
      <c r="E2201" s="3" t="e">
        <f>VLOOKUP(C2201,Sheet3!C:E,3,0)</f>
        <v>#N/A</v>
      </c>
      <c r="H2201" s="3" t="e">
        <f>VLOOKUP(B2201,Sheet3!B:F,5,0)</f>
        <v>#N/A</v>
      </c>
      <c r="AF2201" s="8">
        <v>471744</v>
      </c>
    </row>
    <row r="2202" spans="3:32" ht="18.75" x14ac:dyDescent="0.25">
      <c r="C2202" s="7" t="e">
        <f>VLOOKUP(B2202,Sheet3!B:C,2,0)</f>
        <v>#N/A</v>
      </c>
      <c r="D2202" s="3" t="e">
        <f>VLOOKUP(B2202,Sheet3!B:D,3,0)</f>
        <v>#N/A</v>
      </c>
      <c r="E2202" s="3" t="e">
        <f>VLOOKUP(C2202,Sheet3!C:E,3,0)</f>
        <v>#N/A</v>
      </c>
      <c r="H2202" s="3" t="e">
        <f>VLOOKUP(B2202,Sheet3!B:F,5,0)</f>
        <v>#N/A</v>
      </c>
      <c r="AF2202" s="8">
        <v>471861</v>
      </c>
    </row>
    <row r="2203" spans="3:32" ht="18.75" x14ac:dyDescent="0.25">
      <c r="C2203" s="7" t="e">
        <f>VLOOKUP(B2203,Sheet3!B:C,2,0)</f>
        <v>#N/A</v>
      </c>
      <c r="D2203" s="3" t="e">
        <f>VLOOKUP(B2203,Sheet3!B:D,3,0)</f>
        <v>#N/A</v>
      </c>
      <c r="E2203" s="3" t="e">
        <f>VLOOKUP(C2203,Sheet3!C:E,3,0)</f>
        <v>#N/A</v>
      </c>
      <c r="H2203" s="3" t="e">
        <f>VLOOKUP(B2203,Sheet3!B:F,5,0)</f>
        <v>#N/A</v>
      </c>
      <c r="AF2203" s="8">
        <v>471893</v>
      </c>
    </row>
    <row r="2204" spans="3:32" ht="18.75" x14ac:dyDescent="0.25">
      <c r="C2204" s="7" t="e">
        <f>VLOOKUP(B2204,Sheet3!B:C,2,0)</f>
        <v>#N/A</v>
      </c>
      <c r="D2204" s="3" t="e">
        <f>VLOOKUP(B2204,Sheet3!B:D,3,0)</f>
        <v>#N/A</v>
      </c>
      <c r="E2204" s="3" t="e">
        <f>VLOOKUP(C2204,Sheet3!C:E,3,0)</f>
        <v>#N/A</v>
      </c>
      <c r="H2204" s="3" t="e">
        <f>VLOOKUP(B2204,Sheet3!B:F,5,0)</f>
        <v>#N/A</v>
      </c>
      <c r="AF2204" s="8">
        <v>471894</v>
      </c>
    </row>
    <row r="2205" spans="3:32" ht="18.75" x14ac:dyDescent="0.25">
      <c r="C2205" s="7" t="e">
        <f>VLOOKUP(B2205,Sheet3!B:C,2,0)</f>
        <v>#N/A</v>
      </c>
      <c r="D2205" s="3" t="e">
        <f>VLOOKUP(B2205,Sheet3!B:D,3,0)</f>
        <v>#N/A</v>
      </c>
      <c r="E2205" s="3" t="e">
        <f>VLOOKUP(C2205,Sheet3!C:E,3,0)</f>
        <v>#N/A</v>
      </c>
      <c r="H2205" s="3" t="e">
        <f>VLOOKUP(B2205,Sheet3!B:F,5,0)</f>
        <v>#N/A</v>
      </c>
      <c r="AF2205" s="8">
        <v>471898</v>
      </c>
    </row>
    <row r="2206" spans="3:32" ht="18.75" x14ac:dyDescent="0.25">
      <c r="C2206" s="7" t="e">
        <f>VLOOKUP(B2206,Sheet3!B:C,2,0)</f>
        <v>#N/A</v>
      </c>
      <c r="D2206" s="3" t="e">
        <f>VLOOKUP(B2206,Sheet3!B:D,3,0)</f>
        <v>#N/A</v>
      </c>
      <c r="E2206" s="3" t="e">
        <f>VLOOKUP(C2206,Sheet3!C:E,3,0)</f>
        <v>#N/A</v>
      </c>
      <c r="H2206" s="3" t="e">
        <f>VLOOKUP(B2206,Sheet3!B:F,5,0)</f>
        <v>#N/A</v>
      </c>
      <c r="AF2206" s="8">
        <v>471907</v>
      </c>
    </row>
    <row r="2207" spans="3:32" ht="18.75" x14ac:dyDescent="0.25">
      <c r="C2207" s="7" t="e">
        <f>VLOOKUP(B2207,Sheet3!B:C,2,0)</f>
        <v>#N/A</v>
      </c>
      <c r="D2207" s="3" t="e">
        <f>VLOOKUP(B2207,Sheet3!B:D,3,0)</f>
        <v>#N/A</v>
      </c>
      <c r="E2207" s="3" t="e">
        <f>VLOOKUP(C2207,Sheet3!C:E,3,0)</f>
        <v>#N/A</v>
      </c>
      <c r="H2207" s="3" t="e">
        <f>VLOOKUP(B2207,Sheet3!B:F,5,0)</f>
        <v>#N/A</v>
      </c>
      <c r="AF2207" s="8">
        <v>471939</v>
      </c>
    </row>
    <row r="2208" spans="3:32" ht="18.75" x14ac:dyDescent="0.25">
      <c r="C2208" s="7" t="e">
        <f>VLOOKUP(B2208,Sheet3!B:C,2,0)</f>
        <v>#N/A</v>
      </c>
      <c r="D2208" s="3" t="e">
        <f>VLOOKUP(B2208,Sheet3!B:D,3,0)</f>
        <v>#N/A</v>
      </c>
      <c r="E2208" s="3" t="e">
        <f>VLOOKUP(C2208,Sheet3!C:E,3,0)</f>
        <v>#N/A</v>
      </c>
      <c r="H2208" s="3" t="e">
        <f>VLOOKUP(B2208,Sheet3!B:F,5,0)</f>
        <v>#N/A</v>
      </c>
      <c r="AF2208" s="8">
        <v>471992</v>
      </c>
    </row>
    <row r="2209" spans="3:32" ht="18.75" x14ac:dyDescent="0.25">
      <c r="C2209" s="7" t="e">
        <f>VLOOKUP(B2209,Sheet3!B:C,2,0)</f>
        <v>#N/A</v>
      </c>
      <c r="D2209" s="3" t="e">
        <f>VLOOKUP(B2209,Sheet3!B:D,3,0)</f>
        <v>#N/A</v>
      </c>
      <c r="E2209" s="3" t="e">
        <f>VLOOKUP(C2209,Sheet3!C:E,3,0)</f>
        <v>#N/A</v>
      </c>
      <c r="H2209" s="3" t="e">
        <f>VLOOKUP(B2209,Sheet3!B:F,5,0)</f>
        <v>#N/A</v>
      </c>
      <c r="AF2209" s="8">
        <v>472000</v>
      </c>
    </row>
    <row r="2210" spans="3:32" ht="18.75" x14ac:dyDescent="0.25">
      <c r="C2210" s="7" t="e">
        <f>VLOOKUP(B2210,Sheet3!B:C,2,0)</f>
        <v>#N/A</v>
      </c>
      <c r="D2210" s="3" t="e">
        <f>VLOOKUP(B2210,Sheet3!B:D,3,0)</f>
        <v>#N/A</v>
      </c>
      <c r="E2210" s="3" t="e">
        <f>VLOOKUP(C2210,Sheet3!C:E,3,0)</f>
        <v>#N/A</v>
      </c>
      <c r="H2210" s="3" t="e">
        <f>VLOOKUP(B2210,Sheet3!B:F,5,0)</f>
        <v>#N/A</v>
      </c>
      <c r="AF2210" s="8">
        <v>472075</v>
      </c>
    </row>
    <row r="2211" spans="3:32" ht="18.75" x14ac:dyDescent="0.25">
      <c r="C2211" s="7" t="e">
        <f>VLOOKUP(B2211,Sheet3!B:C,2,0)</f>
        <v>#N/A</v>
      </c>
      <c r="D2211" s="3" t="e">
        <f>VLOOKUP(B2211,Sheet3!B:D,3,0)</f>
        <v>#N/A</v>
      </c>
      <c r="E2211" s="3" t="e">
        <f>VLOOKUP(C2211,Sheet3!C:E,3,0)</f>
        <v>#N/A</v>
      </c>
      <c r="H2211" s="3" t="e">
        <f>VLOOKUP(B2211,Sheet3!B:F,5,0)</f>
        <v>#N/A</v>
      </c>
      <c r="AF2211" s="8">
        <v>472123</v>
      </c>
    </row>
    <row r="2212" spans="3:32" ht="18.75" x14ac:dyDescent="0.25">
      <c r="C2212" s="7" t="e">
        <f>VLOOKUP(B2212,Sheet3!B:C,2,0)</f>
        <v>#N/A</v>
      </c>
      <c r="D2212" s="3" t="e">
        <f>VLOOKUP(B2212,Sheet3!B:D,3,0)</f>
        <v>#N/A</v>
      </c>
      <c r="E2212" s="3" t="e">
        <f>VLOOKUP(C2212,Sheet3!C:E,3,0)</f>
        <v>#N/A</v>
      </c>
      <c r="H2212" s="3" t="e">
        <f>VLOOKUP(B2212,Sheet3!B:F,5,0)</f>
        <v>#N/A</v>
      </c>
      <c r="AF2212" s="8">
        <v>472141</v>
      </c>
    </row>
    <row r="2213" spans="3:32" ht="18.75" x14ac:dyDescent="0.25">
      <c r="C2213" s="7" t="e">
        <f>VLOOKUP(B2213,Sheet3!B:C,2,0)</f>
        <v>#N/A</v>
      </c>
      <c r="D2213" s="3" t="e">
        <f>VLOOKUP(B2213,Sheet3!B:D,3,0)</f>
        <v>#N/A</v>
      </c>
      <c r="E2213" s="3" t="e">
        <f>VLOOKUP(C2213,Sheet3!C:E,3,0)</f>
        <v>#N/A</v>
      </c>
      <c r="H2213" s="3" t="e">
        <f>VLOOKUP(B2213,Sheet3!B:F,5,0)</f>
        <v>#N/A</v>
      </c>
      <c r="AF2213" s="8">
        <v>472194</v>
      </c>
    </row>
    <row r="2214" spans="3:32" ht="18.75" x14ac:dyDescent="0.25">
      <c r="C2214" s="7" t="e">
        <f>VLOOKUP(B2214,Sheet3!B:C,2,0)</f>
        <v>#N/A</v>
      </c>
      <c r="D2214" s="3" t="e">
        <f>VLOOKUP(B2214,Sheet3!B:D,3,0)</f>
        <v>#N/A</v>
      </c>
      <c r="E2214" s="3" t="e">
        <f>VLOOKUP(C2214,Sheet3!C:E,3,0)</f>
        <v>#N/A</v>
      </c>
      <c r="H2214" s="3" t="e">
        <f>VLOOKUP(B2214,Sheet3!B:F,5,0)</f>
        <v>#N/A</v>
      </c>
      <c r="AF2214" s="8">
        <v>472196</v>
      </c>
    </row>
    <row r="2215" spans="3:32" ht="18.75" x14ac:dyDescent="0.25">
      <c r="C2215" s="7" t="e">
        <f>VLOOKUP(B2215,Sheet3!B:C,2,0)</f>
        <v>#N/A</v>
      </c>
      <c r="D2215" s="3" t="e">
        <f>VLOOKUP(B2215,Sheet3!B:D,3,0)</f>
        <v>#N/A</v>
      </c>
      <c r="E2215" s="3" t="e">
        <f>VLOOKUP(C2215,Sheet3!C:E,3,0)</f>
        <v>#N/A</v>
      </c>
      <c r="H2215" s="3" t="e">
        <f>VLOOKUP(B2215,Sheet3!B:F,5,0)</f>
        <v>#N/A</v>
      </c>
      <c r="AF2215" s="8">
        <v>472197</v>
      </c>
    </row>
    <row r="2216" spans="3:32" ht="18.75" x14ac:dyDescent="0.25">
      <c r="C2216" s="7" t="e">
        <f>VLOOKUP(B2216,Sheet3!B:C,2,0)</f>
        <v>#N/A</v>
      </c>
      <c r="D2216" s="3" t="e">
        <f>VLOOKUP(B2216,Sheet3!B:D,3,0)</f>
        <v>#N/A</v>
      </c>
      <c r="E2216" s="3" t="e">
        <f>VLOOKUP(C2216,Sheet3!C:E,3,0)</f>
        <v>#N/A</v>
      </c>
      <c r="H2216" s="3" t="e">
        <f>VLOOKUP(B2216,Sheet3!B:F,5,0)</f>
        <v>#N/A</v>
      </c>
      <c r="AF2216" s="8">
        <v>472218</v>
      </c>
    </row>
    <row r="2217" spans="3:32" ht="18.75" x14ac:dyDescent="0.25">
      <c r="C2217" s="7" t="e">
        <f>VLOOKUP(B2217,Sheet3!B:C,2,0)</f>
        <v>#N/A</v>
      </c>
      <c r="D2217" s="3" t="e">
        <f>VLOOKUP(B2217,Sheet3!B:D,3,0)</f>
        <v>#N/A</v>
      </c>
      <c r="E2217" s="3" t="e">
        <f>VLOOKUP(C2217,Sheet3!C:E,3,0)</f>
        <v>#N/A</v>
      </c>
      <c r="H2217" s="3" t="e">
        <f>VLOOKUP(B2217,Sheet3!B:F,5,0)</f>
        <v>#N/A</v>
      </c>
      <c r="AF2217" s="8">
        <v>472270</v>
      </c>
    </row>
    <row r="2218" spans="3:32" ht="18.75" x14ac:dyDescent="0.25">
      <c r="C2218" s="7" t="e">
        <f>VLOOKUP(B2218,Sheet3!B:C,2,0)</f>
        <v>#N/A</v>
      </c>
      <c r="D2218" s="3" t="e">
        <f>VLOOKUP(B2218,Sheet3!B:D,3,0)</f>
        <v>#N/A</v>
      </c>
      <c r="E2218" s="3" t="e">
        <f>VLOOKUP(C2218,Sheet3!C:E,3,0)</f>
        <v>#N/A</v>
      </c>
      <c r="H2218" s="3" t="e">
        <f>VLOOKUP(B2218,Sheet3!B:F,5,0)</f>
        <v>#N/A</v>
      </c>
      <c r="AF2218" s="8">
        <v>472272</v>
      </c>
    </row>
    <row r="2219" spans="3:32" ht="18.75" x14ac:dyDescent="0.25">
      <c r="C2219" s="7" t="e">
        <f>VLOOKUP(B2219,Sheet3!B:C,2,0)</f>
        <v>#N/A</v>
      </c>
      <c r="D2219" s="3" t="e">
        <f>VLOOKUP(B2219,Sheet3!B:D,3,0)</f>
        <v>#N/A</v>
      </c>
      <c r="E2219" s="3" t="e">
        <f>VLOOKUP(C2219,Sheet3!C:E,3,0)</f>
        <v>#N/A</v>
      </c>
      <c r="H2219" s="3" t="e">
        <f>VLOOKUP(B2219,Sheet3!B:F,5,0)</f>
        <v>#N/A</v>
      </c>
      <c r="AF2219" s="8">
        <v>472324</v>
      </c>
    </row>
    <row r="2220" spans="3:32" ht="18.75" x14ac:dyDescent="0.25">
      <c r="C2220" s="7" t="e">
        <f>VLOOKUP(B2220,Sheet3!B:C,2,0)</f>
        <v>#N/A</v>
      </c>
      <c r="D2220" s="3" t="e">
        <f>VLOOKUP(B2220,Sheet3!B:D,3,0)</f>
        <v>#N/A</v>
      </c>
      <c r="E2220" s="3" t="e">
        <f>VLOOKUP(C2220,Sheet3!C:E,3,0)</f>
        <v>#N/A</v>
      </c>
      <c r="H2220" s="3" t="e">
        <f>VLOOKUP(B2220,Sheet3!B:F,5,0)</f>
        <v>#N/A</v>
      </c>
      <c r="AF2220" s="8">
        <v>472336</v>
      </c>
    </row>
    <row r="2221" spans="3:32" ht="18.75" x14ac:dyDescent="0.25">
      <c r="C2221" s="7" t="e">
        <f>VLOOKUP(B2221,Sheet3!B:C,2,0)</f>
        <v>#N/A</v>
      </c>
      <c r="D2221" s="3" t="e">
        <f>VLOOKUP(B2221,Sheet3!B:D,3,0)</f>
        <v>#N/A</v>
      </c>
      <c r="E2221" s="3" t="e">
        <f>VLOOKUP(C2221,Sheet3!C:E,3,0)</f>
        <v>#N/A</v>
      </c>
      <c r="H2221" s="3" t="e">
        <f>VLOOKUP(B2221,Sheet3!B:F,5,0)</f>
        <v>#N/A</v>
      </c>
      <c r="AF2221" s="8">
        <v>472341</v>
      </c>
    </row>
    <row r="2222" spans="3:32" ht="21" x14ac:dyDescent="0.25">
      <c r="C2222" s="7" t="e">
        <f>VLOOKUP(B2222,Sheet3!B:C,2,0)</f>
        <v>#N/A</v>
      </c>
      <c r="D2222" s="3" t="e">
        <f>VLOOKUP(B2222,Sheet3!B:D,3,0)</f>
        <v>#N/A</v>
      </c>
      <c r="E2222" s="3" t="e">
        <f>VLOOKUP(C2222,Sheet3!C:E,3,0)</f>
        <v>#N/A</v>
      </c>
      <c r="H2222" s="3" t="e">
        <f>VLOOKUP(B2222,Sheet3!B:F,5,0)</f>
        <v>#N/A</v>
      </c>
      <c r="AF2222" s="9">
        <v>472345</v>
      </c>
    </row>
    <row r="2223" spans="3:32" ht="18.75" x14ac:dyDescent="0.25">
      <c r="C2223" s="7" t="e">
        <f>VLOOKUP(B2223,Sheet3!B:C,2,0)</f>
        <v>#N/A</v>
      </c>
      <c r="D2223" s="3" t="e">
        <f>VLOOKUP(B2223,Sheet3!B:D,3,0)</f>
        <v>#N/A</v>
      </c>
      <c r="E2223" s="3" t="e">
        <f>VLOOKUP(C2223,Sheet3!C:E,3,0)</f>
        <v>#N/A</v>
      </c>
      <c r="H2223" s="3" t="e">
        <f>VLOOKUP(B2223,Sheet3!B:F,5,0)</f>
        <v>#N/A</v>
      </c>
      <c r="AF2223" s="8">
        <v>472397</v>
      </c>
    </row>
    <row r="2224" spans="3:32" ht="18.75" x14ac:dyDescent="0.25">
      <c r="C2224" s="7" t="e">
        <f>VLOOKUP(B2224,Sheet3!B:C,2,0)</f>
        <v>#N/A</v>
      </c>
      <c r="D2224" s="3" t="e">
        <f>VLOOKUP(B2224,Sheet3!B:D,3,0)</f>
        <v>#N/A</v>
      </c>
      <c r="E2224" s="3" t="e">
        <f>VLOOKUP(C2224,Sheet3!C:E,3,0)</f>
        <v>#N/A</v>
      </c>
      <c r="H2224" s="3" t="e">
        <f>VLOOKUP(B2224,Sheet3!B:F,5,0)</f>
        <v>#N/A</v>
      </c>
      <c r="AF2224" s="8">
        <v>472409</v>
      </c>
    </row>
    <row r="2225" spans="3:32" ht="18.75" x14ac:dyDescent="0.25">
      <c r="C2225" s="7" t="e">
        <f>VLOOKUP(B2225,Sheet3!B:C,2,0)</f>
        <v>#N/A</v>
      </c>
      <c r="D2225" s="3" t="e">
        <f>VLOOKUP(B2225,Sheet3!B:D,3,0)</f>
        <v>#N/A</v>
      </c>
      <c r="E2225" s="3" t="e">
        <f>VLOOKUP(C2225,Sheet3!C:E,3,0)</f>
        <v>#N/A</v>
      </c>
      <c r="H2225" s="3" t="e">
        <f>VLOOKUP(B2225,Sheet3!B:F,5,0)</f>
        <v>#N/A</v>
      </c>
      <c r="AF2225" s="8">
        <v>472411</v>
      </c>
    </row>
    <row r="2226" spans="3:32" ht="18.75" x14ac:dyDescent="0.25">
      <c r="C2226" s="7" t="e">
        <f>VLOOKUP(B2226,Sheet3!B:C,2,0)</f>
        <v>#N/A</v>
      </c>
      <c r="D2226" s="3" t="e">
        <f>VLOOKUP(B2226,Sheet3!B:D,3,0)</f>
        <v>#N/A</v>
      </c>
      <c r="E2226" s="3" t="e">
        <f>VLOOKUP(C2226,Sheet3!C:E,3,0)</f>
        <v>#N/A</v>
      </c>
      <c r="H2226" s="3" t="e">
        <f>VLOOKUP(B2226,Sheet3!B:F,5,0)</f>
        <v>#N/A</v>
      </c>
      <c r="AF2226" s="8">
        <v>472469</v>
      </c>
    </row>
    <row r="2227" spans="3:32" ht="18.75" x14ac:dyDescent="0.25">
      <c r="C2227" s="7" t="e">
        <f>VLOOKUP(B2227,Sheet3!B:C,2,0)</f>
        <v>#N/A</v>
      </c>
      <c r="D2227" s="3" t="e">
        <f>VLOOKUP(B2227,Sheet3!B:D,3,0)</f>
        <v>#N/A</v>
      </c>
      <c r="E2227" s="3" t="e">
        <f>VLOOKUP(C2227,Sheet3!C:E,3,0)</f>
        <v>#N/A</v>
      </c>
      <c r="H2227" s="3" t="e">
        <f>VLOOKUP(B2227,Sheet3!B:F,5,0)</f>
        <v>#N/A</v>
      </c>
      <c r="AF2227" s="8">
        <v>472478</v>
      </c>
    </row>
    <row r="2228" spans="3:32" ht="18.75" x14ac:dyDescent="0.25">
      <c r="C2228" s="7" t="e">
        <f>VLOOKUP(B2228,Sheet3!B:C,2,0)</f>
        <v>#N/A</v>
      </c>
      <c r="D2228" s="3" t="e">
        <f>VLOOKUP(B2228,Sheet3!B:D,3,0)</f>
        <v>#N/A</v>
      </c>
      <c r="E2228" s="3" t="e">
        <f>VLOOKUP(C2228,Sheet3!C:E,3,0)</f>
        <v>#N/A</v>
      </c>
      <c r="H2228" s="3" t="e">
        <f>VLOOKUP(B2228,Sheet3!B:F,5,0)</f>
        <v>#N/A</v>
      </c>
      <c r="AF2228" s="8">
        <v>472483</v>
      </c>
    </row>
    <row r="2229" spans="3:32" ht="18.75" x14ac:dyDescent="0.25">
      <c r="C2229" s="7" t="e">
        <f>VLOOKUP(B2229,Sheet3!B:C,2,0)</f>
        <v>#N/A</v>
      </c>
      <c r="D2229" s="3" t="e">
        <f>VLOOKUP(B2229,Sheet3!B:D,3,0)</f>
        <v>#N/A</v>
      </c>
      <c r="E2229" s="3" t="e">
        <f>VLOOKUP(C2229,Sheet3!C:E,3,0)</f>
        <v>#N/A</v>
      </c>
      <c r="H2229" s="3" t="e">
        <f>VLOOKUP(B2229,Sheet3!B:F,5,0)</f>
        <v>#N/A</v>
      </c>
      <c r="AF2229" s="8">
        <v>472484</v>
      </c>
    </row>
    <row r="2230" spans="3:32" ht="18.75" x14ac:dyDescent="0.25">
      <c r="C2230" s="7" t="e">
        <f>VLOOKUP(B2230,Sheet3!B:C,2,0)</f>
        <v>#N/A</v>
      </c>
      <c r="D2230" s="3" t="e">
        <f>VLOOKUP(B2230,Sheet3!B:D,3,0)</f>
        <v>#N/A</v>
      </c>
      <c r="E2230" s="3" t="e">
        <f>VLOOKUP(C2230,Sheet3!C:E,3,0)</f>
        <v>#N/A</v>
      </c>
      <c r="H2230" s="3" t="e">
        <f>VLOOKUP(B2230,Sheet3!B:F,5,0)</f>
        <v>#N/A</v>
      </c>
      <c r="AF2230" s="8">
        <v>472519</v>
      </c>
    </row>
    <row r="2231" spans="3:32" ht="18.75" x14ac:dyDescent="0.25">
      <c r="C2231" s="7" t="e">
        <f>VLOOKUP(B2231,Sheet3!B:C,2,0)</f>
        <v>#N/A</v>
      </c>
      <c r="D2231" s="3" t="e">
        <f>VLOOKUP(B2231,Sheet3!B:D,3,0)</f>
        <v>#N/A</v>
      </c>
      <c r="E2231" s="3" t="e">
        <f>VLOOKUP(C2231,Sheet3!C:E,3,0)</f>
        <v>#N/A</v>
      </c>
      <c r="H2231" s="3" t="e">
        <f>VLOOKUP(B2231,Sheet3!B:F,5,0)</f>
        <v>#N/A</v>
      </c>
      <c r="AF2231" s="8">
        <v>472547</v>
      </c>
    </row>
    <row r="2232" spans="3:32" ht="18.75" x14ac:dyDescent="0.25">
      <c r="C2232" s="7" t="e">
        <f>VLOOKUP(B2232,Sheet3!B:C,2,0)</f>
        <v>#N/A</v>
      </c>
      <c r="D2232" s="3" t="e">
        <f>VLOOKUP(B2232,Sheet3!B:D,3,0)</f>
        <v>#N/A</v>
      </c>
      <c r="E2232" s="3" t="e">
        <f>VLOOKUP(C2232,Sheet3!C:E,3,0)</f>
        <v>#N/A</v>
      </c>
      <c r="H2232" s="3" t="e">
        <f>VLOOKUP(B2232,Sheet3!B:F,5,0)</f>
        <v>#N/A</v>
      </c>
      <c r="AF2232" s="8">
        <v>472550</v>
      </c>
    </row>
    <row r="2233" spans="3:32" ht="18.75" x14ac:dyDescent="0.25">
      <c r="C2233" s="7" t="e">
        <f>VLOOKUP(B2233,Sheet3!B:C,2,0)</f>
        <v>#N/A</v>
      </c>
      <c r="D2233" s="3" t="e">
        <f>VLOOKUP(B2233,Sheet3!B:D,3,0)</f>
        <v>#N/A</v>
      </c>
      <c r="E2233" s="3" t="e">
        <f>VLOOKUP(C2233,Sheet3!C:E,3,0)</f>
        <v>#N/A</v>
      </c>
      <c r="H2233" s="3" t="e">
        <f>VLOOKUP(B2233,Sheet3!B:F,5,0)</f>
        <v>#N/A</v>
      </c>
      <c r="AF2233" s="8">
        <v>472552</v>
      </c>
    </row>
    <row r="2234" spans="3:32" ht="18.75" x14ac:dyDescent="0.25">
      <c r="C2234" s="7" t="e">
        <f>VLOOKUP(B2234,Sheet3!B:C,2,0)</f>
        <v>#N/A</v>
      </c>
      <c r="D2234" s="3" t="e">
        <f>VLOOKUP(B2234,Sheet3!B:D,3,0)</f>
        <v>#N/A</v>
      </c>
      <c r="E2234" s="3" t="e">
        <f>VLOOKUP(C2234,Sheet3!C:E,3,0)</f>
        <v>#N/A</v>
      </c>
      <c r="H2234" s="3" t="e">
        <f>VLOOKUP(B2234,Sheet3!B:F,5,0)</f>
        <v>#N/A</v>
      </c>
      <c r="AF2234" s="8">
        <v>472575</v>
      </c>
    </row>
    <row r="2235" spans="3:32" ht="18.75" x14ac:dyDescent="0.25">
      <c r="C2235" s="7" t="e">
        <f>VLOOKUP(B2235,Sheet3!B:C,2,0)</f>
        <v>#N/A</v>
      </c>
      <c r="D2235" s="3" t="e">
        <f>VLOOKUP(B2235,Sheet3!B:D,3,0)</f>
        <v>#N/A</v>
      </c>
      <c r="E2235" s="3" t="e">
        <f>VLOOKUP(C2235,Sheet3!C:E,3,0)</f>
        <v>#N/A</v>
      </c>
      <c r="H2235" s="3" t="e">
        <f>VLOOKUP(B2235,Sheet3!B:F,5,0)</f>
        <v>#N/A</v>
      </c>
      <c r="AF2235" s="8">
        <v>472582</v>
      </c>
    </row>
    <row r="2236" spans="3:32" ht="18.75" x14ac:dyDescent="0.25">
      <c r="C2236" s="7" t="e">
        <f>VLOOKUP(B2236,Sheet3!B:C,2,0)</f>
        <v>#N/A</v>
      </c>
      <c r="D2236" s="3" t="e">
        <f>VLOOKUP(B2236,Sheet3!B:D,3,0)</f>
        <v>#N/A</v>
      </c>
      <c r="E2236" s="3" t="e">
        <f>VLOOKUP(C2236,Sheet3!C:E,3,0)</f>
        <v>#N/A</v>
      </c>
      <c r="H2236" s="3" t="e">
        <f>VLOOKUP(B2236,Sheet3!B:F,5,0)</f>
        <v>#N/A</v>
      </c>
      <c r="AF2236" s="8">
        <v>472608</v>
      </c>
    </row>
    <row r="2237" spans="3:32" ht="18.75" x14ac:dyDescent="0.25">
      <c r="C2237" s="7" t="e">
        <f>VLOOKUP(B2237,Sheet3!B:C,2,0)</f>
        <v>#N/A</v>
      </c>
      <c r="D2237" s="3" t="e">
        <f>VLOOKUP(B2237,Sheet3!B:D,3,0)</f>
        <v>#N/A</v>
      </c>
      <c r="E2237" s="3" t="e">
        <f>VLOOKUP(C2237,Sheet3!C:E,3,0)</f>
        <v>#N/A</v>
      </c>
      <c r="H2237" s="3" t="e">
        <f>VLOOKUP(B2237,Sheet3!B:F,5,0)</f>
        <v>#N/A</v>
      </c>
      <c r="AF2237" s="8">
        <v>472609</v>
      </c>
    </row>
    <row r="2238" spans="3:32" ht="18.75" x14ac:dyDescent="0.25">
      <c r="C2238" s="7" t="e">
        <f>VLOOKUP(B2238,Sheet3!B:C,2,0)</f>
        <v>#N/A</v>
      </c>
      <c r="D2238" s="3" t="e">
        <f>VLOOKUP(B2238,Sheet3!B:D,3,0)</f>
        <v>#N/A</v>
      </c>
      <c r="E2238" s="3" t="e">
        <f>VLOOKUP(C2238,Sheet3!C:E,3,0)</f>
        <v>#N/A</v>
      </c>
      <c r="H2238" s="3" t="e">
        <f>VLOOKUP(B2238,Sheet3!B:F,5,0)</f>
        <v>#N/A</v>
      </c>
      <c r="AF2238" s="8">
        <v>472624</v>
      </c>
    </row>
    <row r="2239" spans="3:32" ht="18.75" x14ac:dyDescent="0.25">
      <c r="C2239" s="7" t="e">
        <f>VLOOKUP(B2239,Sheet3!B:C,2,0)</f>
        <v>#N/A</v>
      </c>
      <c r="D2239" s="3" t="e">
        <f>VLOOKUP(B2239,Sheet3!B:D,3,0)</f>
        <v>#N/A</v>
      </c>
      <c r="E2239" s="3" t="e">
        <f>VLOOKUP(C2239,Sheet3!C:E,3,0)</f>
        <v>#N/A</v>
      </c>
      <c r="H2239" s="3" t="e">
        <f>VLOOKUP(B2239,Sheet3!B:F,5,0)</f>
        <v>#N/A</v>
      </c>
      <c r="AF2239" s="8">
        <v>472653</v>
      </c>
    </row>
    <row r="2240" spans="3:32" ht="18.75" x14ac:dyDescent="0.25">
      <c r="C2240" s="7" t="e">
        <f>VLOOKUP(B2240,Sheet3!B:C,2,0)</f>
        <v>#N/A</v>
      </c>
      <c r="D2240" s="3" t="e">
        <f>VLOOKUP(B2240,Sheet3!B:D,3,0)</f>
        <v>#N/A</v>
      </c>
      <c r="E2240" s="3" t="e">
        <f>VLOOKUP(C2240,Sheet3!C:E,3,0)</f>
        <v>#N/A</v>
      </c>
      <c r="H2240" s="3" t="e">
        <f>VLOOKUP(B2240,Sheet3!B:F,5,0)</f>
        <v>#N/A</v>
      </c>
      <c r="AF2240" s="8">
        <v>472709</v>
      </c>
    </row>
    <row r="2241" spans="3:32" ht="18.75" x14ac:dyDescent="0.25">
      <c r="C2241" s="7" t="e">
        <f>VLOOKUP(B2241,Sheet3!B:C,2,0)</f>
        <v>#N/A</v>
      </c>
      <c r="D2241" s="3" t="e">
        <f>VLOOKUP(B2241,Sheet3!B:D,3,0)</f>
        <v>#N/A</v>
      </c>
      <c r="E2241" s="3" t="e">
        <f>VLOOKUP(C2241,Sheet3!C:E,3,0)</f>
        <v>#N/A</v>
      </c>
      <c r="H2241" s="3" t="e">
        <f>VLOOKUP(B2241,Sheet3!B:F,5,0)</f>
        <v>#N/A</v>
      </c>
      <c r="AF2241" s="8">
        <v>472719</v>
      </c>
    </row>
    <row r="2242" spans="3:32" ht="18.75" x14ac:dyDescent="0.25">
      <c r="C2242" s="7" t="e">
        <f>VLOOKUP(B2242,Sheet3!B:C,2,0)</f>
        <v>#N/A</v>
      </c>
      <c r="D2242" s="3" t="e">
        <f>VLOOKUP(B2242,Sheet3!B:D,3,0)</f>
        <v>#N/A</v>
      </c>
      <c r="E2242" s="3" t="e">
        <f>VLOOKUP(C2242,Sheet3!C:E,3,0)</f>
        <v>#N/A</v>
      </c>
      <c r="H2242" s="3" t="e">
        <f>VLOOKUP(B2242,Sheet3!B:F,5,0)</f>
        <v>#N/A</v>
      </c>
      <c r="AF2242" s="8">
        <v>472721</v>
      </c>
    </row>
    <row r="2243" spans="3:32" ht="18.75" x14ac:dyDescent="0.25">
      <c r="C2243" s="7" t="e">
        <f>VLOOKUP(B2243,Sheet3!B:C,2,0)</f>
        <v>#N/A</v>
      </c>
      <c r="D2243" s="3" t="e">
        <f>VLOOKUP(B2243,Sheet3!B:D,3,0)</f>
        <v>#N/A</v>
      </c>
      <c r="E2243" s="3" t="e">
        <f>VLOOKUP(C2243,Sheet3!C:E,3,0)</f>
        <v>#N/A</v>
      </c>
      <c r="H2243" s="3" t="e">
        <f>VLOOKUP(B2243,Sheet3!B:F,5,0)</f>
        <v>#N/A</v>
      </c>
      <c r="AF2243" s="8">
        <v>472752</v>
      </c>
    </row>
    <row r="2244" spans="3:32" ht="18.75" x14ac:dyDescent="0.25">
      <c r="C2244" s="7" t="e">
        <f>VLOOKUP(B2244,Sheet3!B:C,2,0)</f>
        <v>#N/A</v>
      </c>
      <c r="D2244" s="3" t="e">
        <f>VLOOKUP(B2244,Sheet3!B:D,3,0)</f>
        <v>#N/A</v>
      </c>
      <c r="E2244" s="3" t="e">
        <f>VLOOKUP(C2244,Sheet3!C:E,3,0)</f>
        <v>#N/A</v>
      </c>
      <c r="H2244" s="3" t="e">
        <f>VLOOKUP(B2244,Sheet3!B:F,5,0)</f>
        <v>#N/A</v>
      </c>
      <c r="AF2244" s="8">
        <v>472777</v>
      </c>
    </row>
    <row r="2245" spans="3:32" ht="18.75" x14ac:dyDescent="0.25">
      <c r="C2245" s="7" t="e">
        <f>VLOOKUP(B2245,Sheet3!B:C,2,0)</f>
        <v>#N/A</v>
      </c>
      <c r="D2245" s="3" t="e">
        <f>VLOOKUP(B2245,Sheet3!B:D,3,0)</f>
        <v>#N/A</v>
      </c>
      <c r="E2245" s="3" t="e">
        <f>VLOOKUP(C2245,Sheet3!C:E,3,0)</f>
        <v>#N/A</v>
      </c>
      <c r="H2245" s="3" t="e">
        <f>VLOOKUP(B2245,Sheet3!B:F,5,0)</f>
        <v>#N/A</v>
      </c>
      <c r="AF2245" s="8">
        <v>472787</v>
      </c>
    </row>
    <row r="2246" spans="3:32" ht="18.75" x14ac:dyDescent="0.25">
      <c r="C2246" s="7" t="e">
        <f>VLOOKUP(B2246,Sheet3!B:C,2,0)</f>
        <v>#N/A</v>
      </c>
      <c r="D2246" s="3" t="e">
        <f>VLOOKUP(B2246,Sheet3!B:D,3,0)</f>
        <v>#N/A</v>
      </c>
      <c r="E2246" s="3" t="e">
        <f>VLOOKUP(C2246,Sheet3!C:E,3,0)</f>
        <v>#N/A</v>
      </c>
      <c r="H2246" s="3" t="e">
        <f>VLOOKUP(B2246,Sheet3!B:F,5,0)</f>
        <v>#N/A</v>
      </c>
      <c r="AF2246" s="8">
        <v>472797</v>
      </c>
    </row>
    <row r="2247" spans="3:32" ht="18.75" x14ac:dyDescent="0.25">
      <c r="C2247" s="7" t="e">
        <f>VLOOKUP(B2247,Sheet3!B:C,2,0)</f>
        <v>#N/A</v>
      </c>
      <c r="D2247" s="3" t="e">
        <f>VLOOKUP(B2247,Sheet3!B:D,3,0)</f>
        <v>#N/A</v>
      </c>
      <c r="E2247" s="3" t="e">
        <f>VLOOKUP(C2247,Sheet3!C:E,3,0)</f>
        <v>#N/A</v>
      </c>
      <c r="H2247" s="3" t="e">
        <f>VLOOKUP(B2247,Sheet3!B:F,5,0)</f>
        <v>#N/A</v>
      </c>
      <c r="AF2247" s="8">
        <v>472805</v>
      </c>
    </row>
    <row r="2248" spans="3:32" ht="18.75" x14ac:dyDescent="0.25">
      <c r="C2248" s="7" t="e">
        <f>VLOOKUP(B2248,Sheet3!B:C,2,0)</f>
        <v>#N/A</v>
      </c>
      <c r="D2248" s="3" t="e">
        <f>VLOOKUP(B2248,Sheet3!B:D,3,0)</f>
        <v>#N/A</v>
      </c>
      <c r="E2248" s="3" t="e">
        <f>VLOOKUP(C2248,Sheet3!C:E,3,0)</f>
        <v>#N/A</v>
      </c>
      <c r="H2248" s="3" t="e">
        <f>VLOOKUP(B2248,Sheet3!B:F,5,0)</f>
        <v>#N/A</v>
      </c>
      <c r="AF2248" s="8">
        <v>472821</v>
      </c>
    </row>
    <row r="2249" spans="3:32" ht="18.75" x14ac:dyDescent="0.25">
      <c r="C2249" s="7" t="e">
        <f>VLOOKUP(B2249,Sheet3!B:C,2,0)</f>
        <v>#N/A</v>
      </c>
      <c r="D2249" s="3" t="e">
        <f>VLOOKUP(B2249,Sheet3!B:D,3,0)</f>
        <v>#N/A</v>
      </c>
      <c r="E2249" s="3" t="e">
        <f>VLOOKUP(C2249,Sheet3!C:E,3,0)</f>
        <v>#N/A</v>
      </c>
      <c r="H2249" s="3" t="e">
        <f>VLOOKUP(B2249,Sheet3!B:F,5,0)</f>
        <v>#N/A</v>
      </c>
      <c r="AF2249" s="8">
        <v>472822</v>
      </c>
    </row>
    <row r="2250" spans="3:32" ht="18.75" x14ac:dyDescent="0.25">
      <c r="C2250" s="7" t="e">
        <f>VLOOKUP(B2250,Sheet3!B:C,2,0)</f>
        <v>#N/A</v>
      </c>
      <c r="D2250" s="3" t="e">
        <f>VLOOKUP(B2250,Sheet3!B:D,3,0)</f>
        <v>#N/A</v>
      </c>
      <c r="E2250" s="3" t="e">
        <f>VLOOKUP(C2250,Sheet3!C:E,3,0)</f>
        <v>#N/A</v>
      </c>
      <c r="H2250" s="3" t="e">
        <f>VLOOKUP(B2250,Sheet3!B:F,5,0)</f>
        <v>#N/A</v>
      </c>
      <c r="AF2250" s="8">
        <v>472874</v>
      </c>
    </row>
    <row r="2251" spans="3:32" ht="18.75" x14ac:dyDescent="0.25">
      <c r="C2251" s="7" t="e">
        <f>VLOOKUP(B2251,Sheet3!B:C,2,0)</f>
        <v>#N/A</v>
      </c>
      <c r="D2251" s="3" t="e">
        <f>VLOOKUP(B2251,Sheet3!B:D,3,0)</f>
        <v>#N/A</v>
      </c>
      <c r="E2251" s="3" t="e">
        <f>VLOOKUP(C2251,Sheet3!C:E,3,0)</f>
        <v>#N/A</v>
      </c>
      <c r="H2251" s="3" t="e">
        <f>VLOOKUP(B2251,Sheet3!B:F,5,0)</f>
        <v>#N/A</v>
      </c>
      <c r="AF2251" s="8">
        <v>472907</v>
      </c>
    </row>
    <row r="2252" spans="3:32" ht="18.75" x14ac:dyDescent="0.25">
      <c r="C2252" s="7" t="e">
        <f>VLOOKUP(B2252,Sheet3!B:C,2,0)</f>
        <v>#N/A</v>
      </c>
      <c r="D2252" s="3" t="e">
        <f>VLOOKUP(B2252,Sheet3!B:D,3,0)</f>
        <v>#N/A</v>
      </c>
      <c r="E2252" s="3" t="e">
        <f>VLOOKUP(C2252,Sheet3!C:E,3,0)</f>
        <v>#N/A</v>
      </c>
      <c r="H2252" s="3" t="e">
        <f>VLOOKUP(B2252,Sheet3!B:F,5,0)</f>
        <v>#N/A</v>
      </c>
      <c r="AF2252" s="8">
        <v>472948</v>
      </c>
    </row>
    <row r="2253" spans="3:32" ht="18.75" x14ac:dyDescent="0.25">
      <c r="C2253" s="7" t="e">
        <f>VLOOKUP(B2253,Sheet3!B:C,2,0)</f>
        <v>#N/A</v>
      </c>
      <c r="D2253" s="3" t="e">
        <f>VLOOKUP(B2253,Sheet3!B:D,3,0)</f>
        <v>#N/A</v>
      </c>
      <c r="E2253" s="3" t="e">
        <f>VLOOKUP(C2253,Sheet3!C:E,3,0)</f>
        <v>#N/A</v>
      </c>
      <c r="H2253" s="3" t="e">
        <f>VLOOKUP(B2253,Sheet3!B:F,5,0)</f>
        <v>#N/A</v>
      </c>
      <c r="AF2253" s="8">
        <v>472956</v>
      </c>
    </row>
    <row r="2254" spans="3:32" ht="18.75" x14ac:dyDescent="0.25">
      <c r="C2254" s="7" t="e">
        <f>VLOOKUP(B2254,Sheet3!B:C,2,0)</f>
        <v>#N/A</v>
      </c>
      <c r="D2254" s="3" t="e">
        <f>VLOOKUP(B2254,Sheet3!B:D,3,0)</f>
        <v>#N/A</v>
      </c>
      <c r="E2254" s="3" t="e">
        <f>VLOOKUP(C2254,Sheet3!C:E,3,0)</f>
        <v>#N/A</v>
      </c>
      <c r="H2254" s="3" t="e">
        <f>VLOOKUP(B2254,Sheet3!B:F,5,0)</f>
        <v>#N/A</v>
      </c>
      <c r="AF2254" s="8">
        <v>472958</v>
      </c>
    </row>
    <row r="2255" spans="3:32" ht="18.75" x14ac:dyDescent="0.25">
      <c r="C2255" s="7" t="e">
        <f>VLOOKUP(B2255,Sheet3!B:C,2,0)</f>
        <v>#N/A</v>
      </c>
      <c r="D2255" s="3" t="e">
        <f>VLOOKUP(B2255,Sheet3!B:D,3,0)</f>
        <v>#N/A</v>
      </c>
      <c r="E2255" s="3" t="e">
        <f>VLOOKUP(C2255,Sheet3!C:E,3,0)</f>
        <v>#N/A</v>
      </c>
      <c r="H2255" s="3" t="e">
        <f>VLOOKUP(B2255,Sheet3!B:F,5,0)</f>
        <v>#N/A</v>
      </c>
      <c r="AF2255" s="8">
        <v>472988</v>
      </c>
    </row>
    <row r="2256" spans="3:32" ht="18.75" x14ac:dyDescent="0.25">
      <c r="C2256" s="7" t="e">
        <f>VLOOKUP(B2256,Sheet3!B:C,2,0)</f>
        <v>#N/A</v>
      </c>
      <c r="D2256" s="3" t="e">
        <f>VLOOKUP(B2256,Sheet3!B:D,3,0)</f>
        <v>#N/A</v>
      </c>
      <c r="E2256" s="3" t="e">
        <f>VLOOKUP(C2256,Sheet3!C:E,3,0)</f>
        <v>#N/A</v>
      </c>
      <c r="H2256" s="3" t="e">
        <f>VLOOKUP(B2256,Sheet3!B:F,5,0)</f>
        <v>#N/A</v>
      </c>
      <c r="AF2256" s="8">
        <v>472996</v>
      </c>
    </row>
    <row r="2257" spans="3:32" ht="18.75" x14ac:dyDescent="0.25">
      <c r="C2257" s="7" t="e">
        <f>VLOOKUP(B2257,Sheet3!B:C,2,0)</f>
        <v>#N/A</v>
      </c>
      <c r="D2257" s="3" t="e">
        <f>VLOOKUP(B2257,Sheet3!B:D,3,0)</f>
        <v>#N/A</v>
      </c>
      <c r="E2257" s="3" t="e">
        <f>VLOOKUP(C2257,Sheet3!C:E,3,0)</f>
        <v>#N/A</v>
      </c>
      <c r="H2257" s="3" t="e">
        <f>VLOOKUP(B2257,Sheet3!B:F,5,0)</f>
        <v>#N/A</v>
      </c>
      <c r="AF2257" s="8">
        <v>473065</v>
      </c>
    </row>
    <row r="2258" spans="3:32" ht="18.75" x14ac:dyDescent="0.25">
      <c r="C2258" s="7" t="e">
        <f>VLOOKUP(B2258,Sheet3!B:C,2,0)</f>
        <v>#N/A</v>
      </c>
      <c r="D2258" s="3" t="e">
        <f>VLOOKUP(B2258,Sheet3!B:D,3,0)</f>
        <v>#N/A</v>
      </c>
      <c r="E2258" s="3" t="e">
        <f>VLOOKUP(C2258,Sheet3!C:E,3,0)</f>
        <v>#N/A</v>
      </c>
      <c r="H2258" s="3" t="e">
        <f>VLOOKUP(B2258,Sheet3!B:F,5,0)</f>
        <v>#N/A</v>
      </c>
      <c r="AF2258" s="8">
        <v>473139</v>
      </c>
    </row>
    <row r="2259" spans="3:32" ht="18.75" x14ac:dyDescent="0.25">
      <c r="C2259" s="7" t="e">
        <f>VLOOKUP(B2259,Sheet3!B:C,2,0)</f>
        <v>#N/A</v>
      </c>
      <c r="D2259" s="3" t="e">
        <f>VLOOKUP(B2259,Sheet3!B:D,3,0)</f>
        <v>#N/A</v>
      </c>
      <c r="E2259" s="3" t="e">
        <f>VLOOKUP(C2259,Sheet3!C:E,3,0)</f>
        <v>#N/A</v>
      </c>
      <c r="H2259" s="3" t="e">
        <f>VLOOKUP(B2259,Sheet3!B:F,5,0)</f>
        <v>#N/A</v>
      </c>
      <c r="AF2259" s="8">
        <v>473144</v>
      </c>
    </row>
    <row r="2260" spans="3:32" ht="18.75" x14ac:dyDescent="0.25">
      <c r="C2260" s="7" t="e">
        <f>VLOOKUP(B2260,Sheet3!B:C,2,0)</f>
        <v>#N/A</v>
      </c>
      <c r="D2260" s="3" t="e">
        <f>VLOOKUP(B2260,Sheet3!B:D,3,0)</f>
        <v>#N/A</v>
      </c>
      <c r="E2260" s="3" t="e">
        <f>VLOOKUP(C2260,Sheet3!C:E,3,0)</f>
        <v>#N/A</v>
      </c>
      <c r="H2260" s="3" t="e">
        <f>VLOOKUP(B2260,Sheet3!B:F,5,0)</f>
        <v>#N/A</v>
      </c>
      <c r="AF2260" s="8">
        <v>473240</v>
      </c>
    </row>
    <row r="2261" spans="3:32" ht="18.75" x14ac:dyDescent="0.25">
      <c r="C2261" s="7" t="e">
        <f>VLOOKUP(B2261,Sheet3!B:C,2,0)</f>
        <v>#N/A</v>
      </c>
      <c r="D2261" s="3" t="e">
        <f>VLOOKUP(B2261,Sheet3!B:D,3,0)</f>
        <v>#N/A</v>
      </c>
      <c r="E2261" s="3" t="e">
        <f>VLOOKUP(C2261,Sheet3!C:E,3,0)</f>
        <v>#N/A</v>
      </c>
      <c r="H2261" s="3" t="e">
        <f>VLOOKUP(B2261,Sheet3!B:F,5,0)</f>
        <v>#N/A</v>
      </c>
      <c r="AF2261" s="8">
        <v>473268</v>
      </c>
    </row>
    <row r="2262" spans="3:32" ht="18.75" x14ac:dyDescent="0.25">
      <c r="C2262" s="7" t="e">
        <f>VLOOKUP(B2262,Sheet3!B:C,2,0)</f>
        <v>#N/A</v>
      </c>
      <c r="D2262" s="3" t="e">
        <f>VLOOKUP(B2262,Sheet3!B:D,3,0)</f>
        <v>#N/A</v>
      </c>
      <c r="E2262" s="3" t="e">
        <f>VLOOKUP(C2262,Sheet3!C:E,3,0)</f>
        <v>#N/A</v>
      </c>
      <c r="H2262" s="3" t="e">
        <f>VLOOKUP(B2262,Sheet3!B:F,5,0)</f>
        <v>#N/A</v>
      </c>
      <c r="AF2262" s="8">
        <v>473299</v>
      </c>
    </row>
    <row r="2263" spans="3:32" ht="18.75" x14ac:dyDescent="0.25">
      <c r="C2263" s="7" t="e">
        <f>VLOOKUP(B2263,Sheet3!B:C,2,0)</f>
        <v>#N/A</v>
      </c>
      <c r="D2263" s="3" t="e">
        <f>VLOOKUP(B2263,Sheet3!B:D,3,0)</f>
        <v>#N/A</v>
      </c>
      <c r="E2263" s="3" t="e">
        <f>VLOOKUP(C2263,Sheet3!C:E,3,0)</f>
        <v>#N/A</v>
      </c>
      <c r="H2263" s="3" t="e">
        <f>VLOOKUP(B2263,Sheet3!B:F,5,0)</f>
        <v>#N/A</v>
      </c>
      <c r="AF2263" s="8">
        <v>473314</v>
      </c>
    </row>
    <row r="2264" spans="3:32" ht="18.75" x14ac:dyDescent="0.25">
      <c r="C2264" s="7" t="e">
        <f>VLOOKUP(B2264,Sheet3!B:C,2,0)</f>
        <v>#N/A</v>
      </c>
      <c r="D2264" s="3" t="e">
        <f>VLOOKUP(B2264,Sheet3!B:D,3,0)</f>
        <v>#N/A</v>
      </c>
      <c r="E2264" s="3" t="e">
        <f>VLOOKUP(C2264,Sheet3!C:E,3,0)</f>
        <v>#N/A</v>
      </c>
      <c r="H2264" s="3" t="e">
        <f>VLOOKUP(B2264,Sheet3!B:F,5,0)</f>
        <v>#N/A</v>
      </c>
      <c r="AF2264" s="8">
        <v>473315</v>
      </c>
    </row>
    <row r="2265" spans="3:32" ht="18.75" x14ac:dyDescent="0.25">
      <c r="C2265" s="7" t="e">
        <f>VLOOKUP(B2265,Sheet3!B:C,2,0)</f>
        <v>#N/A</v>
      </c>
      <c r="D2265" s="3" t="e">
        <f>VLOOKUP(B2265,Sheet3!B:D,3,0)</f>
        <v>#N/A</v>
      </c>
      <c r="E2265" s="3" t="e">
        <f>VLOOKUP(C2265,Sheet3!C:E,3,0)</f>
        <v>#N/A</v>
      </c>
      <c r="H2265" s="3" t="e">
        <f>VLOOKUP(B2265,Sheet3!B:F,5,0)</f>
        <v>#N/A</v>
      </c>
      <c r="AF2265" s="8">
        <v>473318</v>
      </c>
    </row>
    <row r="2266" spans="3:32" ht="18.75" x14ac:dyDescent="0.25">
      <c r="C2266" s="7" t="e">
        <f>VLOOKUP(B2266,Sheet3!B:C,2,0)</f>
        <v>#N/A</v>
      </c>
      <c r="D2266" s="3" t="e">
        <f>VLOOKUP(B2266,Sheet3!B:D,3,0)</f>
        <v>#N/A</v>
      </c>
      <c r="E2266" s="3" t="e">
        <f>VLOOKUP(C2266,Sheet3!C:E,3,0)</f>
        <v>#N/A</v>
      </c>
      <c r="H2266" s="3" t="e">
        <f>VLOOKUP(B2266,Sheet3!B:F,5,0)</f>
        <v>#N/A</v>
      </c>
      <c r="AF2266" s="8">
        <v>473326</v>
      </c>
    </row>
    <row r="2267" spans="3:32" ht="18.75" x14ac:dyDescent="0.25">
      <c r="C2267" s="7" t="e">
        <f>VLOOKUP(B2267,Sheet3!B:C,2,0)</f>
        <v>#N/A</v>
      </c>
      <c r="D2267" s="3" t="e">
        <f>VLOOKUP(B2267,Sheet3!B:D,3,0)</f>
        <v>#N/A</v>
      </c>
      <c r="E2267" s="3" t="e">
        <f>VLOOKUP(C2267,Sheet3!C:E,3,0)</f>
        <v>#N/A</v>
      </c>
      <c r="H2267" s="3" t="e">
        <f>VLOOKUP(B2267,Sheet3!B:F,5,0)</f>
        <v>#N/A</v>
      </c>
      <c r="AF2267" s="8">
        <v>473335</v>
      </c>
    </row>
    <row r="2268" spans="3:32" ht="18.75" x14ac:dyDescent="0.25">
      <c r="C2268" s="7" t="e">
        <f>VLOOKUP(B2268,Sheet3!B:C,2,0)</f>
        <v>#N/A</v>
      </c>
      <c r="D2268" s="3" t="e">
        <f>VLOOKUP(B2268,Sheet3!B:D,3,0)</f>
        <v>#N/A</v>
      </c>
      <c r="E2268" s="3" t="e">
        <f>VLOOKUP(C2268,Sheet3!C:E,3,0)</f>
        <v>#N/A</v>
      </c>
      <c r="H2268" s="3" t="e">
        <f>VLOOKUP(B2268,Sheet3!B:F,5,0)</f>
        <v>#N/A</v>
      </c>
      <c r="AF2268" s="8">
        <v>473375</v>
      </c>
    </row>
    <row r="2269" spans="3:32" ht="18.75" x14ac:dyDescent="0.25">
      <c r="C2269" s="7" t="e">
        <f>VLOOKUP(B2269,Sheet3!B:C,2,0)</f>
        <v>#N/A</v>
      </c>
      <c r="D2269" s="3" t="e">
        <f>VLOOKUP(B2269,Sheet3!B:D,3,0)</f>
        <v>#N/A</v>
      </c>
      <c r="E2269" s="3" t="e">
        <f>VLOOKUP(C2269,Sheet3!C:E,3,0)</f>
        <v>#N/A</v>
      </c>
      <c r="H2269" s="3" t="e">
        <f>VLOOKUP(B2269,Sheet3!B:F,5,0)</f>
        <v>#N/A</v>
      </c>
      <c r="AF2269" s="8">
        <v>473400</v>
      </c>
    </row>
    <row r="2270" spans="3:32" ht="18.75" x14ac:dyDescent="0.25">
      <c r="C2270" s="7" t="e">
        <f>VLOOKUP(B2270,Sheet3!B:C,2,0)</f>
        <v>#N/A</v>
      </c>
      <c r="D2270" s="3" t="e">
        <f>VLOOKUP(B2270,Sheet3!B:D,3,0)</f>
        <v>#N/A</v>
      </c>
      <c r="E2270" s="3" t="e">
        <f>VLOOKUP(C2270,Sheet3!C:E,3,0)</f>
        <v>#N/A</v>
      </c>
      <c r="H2270" s="3" t="e">
        <f>VLOOKUP(B2270,Sheet3!B:F,5,0)</f>
        <v>#N/A</v>
      </c>
      <c r="AF2270" s="8">
        <v>473401</v>
      </c>
    </row>
    <row r="2271" spans="3:32" ht="18.75" x14ac:dyDescent="0.25">
      <c r="C2271" s="7" t="e">
        <f>VLOOKUP(B2271,Sheet3!B:C,2,0)</f>
        <v>#N/A</v>
      </c>
      <c r="D2271" s="3" t="e">
        <f>VLOOKUP(B2271,Sheet3!B:D,3,0)</f>
        <v>#N/A</v>
      </c>
      <c r="E2271" s="3" t="e">
        <f>VLOOKUP(C2271,Sheet3!C:E,3,0)</f>
        <v>#N/A</v>
      </c>
      <c r="H2271" s="3" t="e">
        <f>VLOOKUP(B2271,Sheet3!B:F,5,0)</f>
        <v>#N/A</v>
      </c>
      <c r="AF2271" s="8">
        <v>473413</v>
      </c>
    </row>
    <row r="2272" spans="3:32" ht="18.75" x14ac:dyDescent="0.25">
      <c r="C2272" s="7" t="e">
        <f>VLOOKUP(B2272,Sheet3!B:C,2,0)</f>
        <v>#N/A</v>
      </c>
      <c r="D2272" s="3" t="e">
        <f>VLOOKUP(B2272,Sheet3!B:D,3,0)</f>
        <v>#N/A</v>
      </c>
      <c r="E2272" s="3" t="e">
        <f>VLOOKUP(C2272,Sheet3!C:E,3,0)</f>
        <v>#N/A</v>
      </c>
      <c r="H2272" s="3" t="e">
        <f>VLOOKUP(B2272,Sheet3!B:F,5,0)</f>
        <v>#N/A</v>
      </c>
      <c r="AF2272" s="8">
        <v>473420</v>
      </c>
    </row>
    <row r="2273" spans="3:32" ht="18.75" x14ac:dyDescent="0.25">
      <c r="C2273" s="7" t="e">
        <f>VLOOKUP(B2273,Sheet3!B:C,2,0)</f>
        <v>#N/A</v>
      </c>
      <c r="D2273" s="3" t="e">
        <f>VLOOKUP(B2273,Sheet3!B:D,3,0)</f>
        <v>#N/A</v>
      </c>
      <c r="E2273" s="3" t="e">
        <f>VLOOKUP(C2273,Sheet3!C:E,3,0)</f>
        <v>#N/A</v>
      </c>
      <c r="H2273" s="3" t="e">
        <f>VLOOKUP(B2273,Sheet3!B:F,5,0)</f>
        <v>#N/A</v>
      </c>
      <c r="AF2273" s="8">
        <v>473438</v>
      </c>
    </row>
    <row r="2274" spans="3:32" ht="18.75" x14ac:dyDescent="0.25">
      <c r="C2274" s="7" t="e">
        <f>VLOOKUP(B2274,Sheet3!B:C,2,0)</f>
        <v>#N/A</v>
      </c>
      <c r="D2274" s="3" t="e">
        <f>VLOOKUP(B2274,Sheet3!B:D,3,0)</f>
        <v>#N/A</v>
      </c>
      <c r="E2274" s="3" t="e">
        <f>VLOOKUP(C2274,Sheet3!C:E,3,0)</f>
        <v>#N/A</v>
      </c>
      <c r="H2274" s="3" t="e">
        <f>VLOOKUP(B2274,Sheet3!B:F,5,0)</f>
        <v>#N/A</v>
      </c>
      <c r="AF2274" s="8">
        <v>473540</v>
      </c>
    </row>
    <row r="2275" spans="3:32" ht="18.75" x14ac:dyDescent="0.25">
      <c r="C2275" s="7" t="e">
        <f>VLOOKUP(B2275,Sheet3!B:C,2,0)</f>
        <v>#N/A</v>
      </c>
      <c r="D2275" s="3" t="e">
        <f>VLOOKUP(B2275,Sheet3!B:D,3,0)</f>
        <v>#N/A</v>
      </c>
      <c r="E2275" s="3" t="e">
        <f>VLOOKUP(C2275,Sheet3!C:E,3,0)</f>
        <v>#N/A</v>
      </c>
      <c r="H2275" s="3" t="e">
        <f>VLOOKUP(B2275,Sheet3!B:F,5,0)</f>
        <v>#N/A</v>
      </c>
      <c r="AF2275" s="8">
        <v>473694</v>
      </c>
    </row>
    <row r="2276" spans="3:32" ht="18.75" x14ac:dyDescent="0.25">
      <c r="C2276" s="7" t="e">
        <f>VLOOKUP(B2276,Sheet3!B:C,2,0)</f>
        <v>#N/A</v>
      </c>
      <c r="D2276" s="3" t="e">
        <f>VLOOKUP(B2276,Sheet3!B:D,3,0)</f>
        <v>#N/A</v>
      </c>
      <c r="E2276" s="3" t="e">
        <f>VLOOKUP(C2276,Sheet3!C:E,3,0)</f>
        <v>#N/A</v>
      </c>
      <c r="H2276" s="3" t="e">
        <f>VLOOKUP(B2276,Sheet3!B:F,5,0)</f>
        <v>#N/A</v>
      </c>
      <c r="AF2276" s="8">
        <v>473695</v>
      </c>
    </row>
    <row r="2277" spans="3:32" ht="18.75" x14ac:dyDescent="0.25">
      <c r="C2277" s="7" t="e">
        <f>VLOOKUP(B2277,Sheet3!B:C,2,0)</f>
        <v>#N/A</v>
      </c>
      <c r="D2277" s="3" t="e">
        <f>VLOOKUP(B2277,Sheet3!B:D,3,0)</f>
        <v>#N/A</v>
      </c>
      <c r="E2277" s="3" t="e">
        <f>VLOOKUP(C2277,Sheet3!C:E,3,0)</f>
        <v>#N/A</v>
      </c>
      <c r="H2277" s="3" t="e">
        <f>VLOOKUP(B2277,Sheet3!B:F,5,0)</f>
        <v>#N/A</v>
      </c>
      <c r="AF2277" s="8">
        <v>473702</v>
      </c>
    </row>
    <row r="2278" spans="3:32" ht="18.75" x14ac:dyDescent="0.25">
      <c r="C2278" s="7" t="e">
        <f>VLOOKUP(B2278,Sheet3!B:C,2,0)</f>
        <v>#N/A</v>
      </c>
      <c r="D2278" s="3" t="e">
        <f>VLOOKUP(B2278,Sheet3!B:D,3,0)</f>
        <v>#N/A</v>
      </c>
      <c r="E2278" s="3" t="e">
        <f>VLOOKUP(C2278,Sheet3!C:E,3,0)</f>
        <v>#N/A</v>
      </c>
      <c r="H2278" s="3" t="e">
        <f>VLOOKUP(B2278,Sheet3!B:F,5,0)</f>
        <v>#N/A</v>
      </c>
      <c r="AF2278" s="8">
        <v>473708</v>
      </c>
    </row>
    <row r="2279" spans="3:32" ht="18.75" x14ac:dyDescent="0.25">
      <c r="C2279" s="7" t="e">
        <f>VLOOKUP(B2279,Sheet3!B:C,2,0)</f>
        <v>#N/A</v>
      </c>
      <c r="D2279" s="3" t="e">
        <f>VLOOKUP(B2279,Sheet3!B:D,3,0)</f>
        <v>#N/A</v>
      </c>
      <c r="E2279" s="3" t="e">
        <f>VLOOKUP(C2279,Sheet3!C:E,3,0)</f>
        <v>#N/A</v>
      </c>
      <c r="H2279" s="3" t="e">
        <f>VLOOKUP(B2279,Sheet3!B:F,5,0)</f>
        <v>#N/A</v>
      </c>
      <c r="AF2279" s="8">
        <v>473718</v>
      </c>
    </row>
    <row r="2280" spans="3:32" ht="18.75" x14ac:dyDescent="0.25">
      <c r="C2280" s="7" t="e">
        <f>VLOOKUP(B2280,Sheet3!B:C,2,0)</f>
        <v>#N/A</v>
      </c>
      <c r="D2280" s="3" t="e">
        <f>VLOOKUP(B2280,Sheet3!B:D,3,0)</f>
        <v>#N/A</v>
      </c>
      <c r="E2280" s="3" t="e">
        <f>VLOOKUP(C2280,Sheet3!C:E,3,0)</f>
        <v>#N/A</v>
      </c>
      <c r="H2280" s="3" t="e">
        <f>VLOOKUP(B2280,Sheet3!B:F,5,0)</f>
        <v>#N/A</v>
      </c>
      <c r="AF2280" s="8">
        <v>473803</v>
      </c>
    </row>
    <row r="2281" spans="3:32" ht="18.75" x14ac:dyDescent="0.25">
      <c r="C2281" s="7" t="e">
        <f>VLOOKUP(B2281,Sheet3!B:C,2,0)</f>
        <v>#N/A</v>
      </c>
      <c r="D2281" s="3" t="e">
        <f>VLOOKUP(B2281,Sheet3!B:D,3,0)</f>
        <v>#N/A</v>
      </c>
      <c r="E2281" s="3" t="e">
        <f>VLOOKUP(C2281,Sheet3!C:E,3,0)</f>
        <v>#N/A</v>
      </c>
      <c r="H2281" s="3" t="e">
        <f>VLOOKUP(B2281,Sheet3!B:F,5,0)</f>
        <v>#N/A</v>
      </c>
      <c r="AF2281" s="8">
        <v>473945</v>
      </c>
    </row>
    <row r="2282" spans="3:32" ht="18.75" x14ac:dyDescent="0.25">
      <c r="C2282" s="7" t="e">
        <f>VLOOKUP(B2282,Sheet3!B:C,2,0)</f>
        <v>#N/A</v>
      </c>
      <c r="D2282" s="3" t="e">
        <f>VLOOKUP(B2282,Sheet3!B:D,3,0)</f>
        <v>#N/A</v>
      </c>
      <c r="E2282" s="3" t="e">
        <f>VLOOKUP(C2282,Sheet3!C:E,3,0)</f>
        <v>#N/A</v>
      </c>
      <c r="H2282" s="3" t="e">
        <f>VLOOKUP(B2282,Sheet3!B:F,5,0)</f>
        <v>#N/A</v>
      </c>
      <c r="AF2282" s="8">
        <v>473976</v>
      </c>
    </row>
    <row r="2283" spans="3:32" ht="18.75" x14ac:dyDescent="0.25">
      <c r="C2283" s="7" t="e">
        <f>VLOOKUP(B2283,Sheet3!B:C,2,0)</f>
        <v>#N/A</v>
      </c>
      <c r="D2283" s="3" t="e">
        <f>VLOOKUP(B2283,Sheet3!B:D,3,0)</f>
        <v>#N/A</v>
      </c>
      <c r="E2283" s="3" t="e">
        <f>VLOOKUP(C2283,Sheet3!C:E,3,0)</f>
        <v>#N/A</v>
      </c>
      <c r="H2283" s="3" t="e">
        <f>VLOOKUP(B2283,Sheet3!B:F,5,0)</f>
        <v>#N/A</v>
      </c>
      <c r="AF2283" s="8">
        <v>474030</v>
      </c>
    </row>
    <row r="2284" spans="3:32" ht="18.75" x14ac:dyDescent="0.25">
      <c r="C2284" s="7" t="e">
        <f>VLOOKUP(B2284,Sheet3!B:C,2,0)</f>
        <v>#N/A</v>
      </c>
      <c r="D2284" s="3" t="e">
        <f>VLOOKUP(B2284,Sheet3!B:D,3,0)</f>
        <v>#N/A</v>
      </c>
      <c r="E2284" s="3" t="e">
        <f>VLOOKUP(C2284,Sheet3!C:E,3,0)</f>
        <v>#N/A</v>
      </c>
      <c r="H2284" s="3" t="e">
        <f>VLOOKUP(B2284,Sheet3!B:F,5,0)</f>
        <v>#N/A</v>
      </c>
      <c r="AF2284" s="8">
        <v>474071</v>
      </c>
    </row>
    <row r="2285" spans="3:32" ht="18.75" x14ac:dyDescent="0.25">
      <c r="C2285" s="7" t="e">
        <f>VLOOKUP(B2285,Sheet3!B:C,2,0)</f>
        <v>#N/A</v>
      </c>
      <c r="D2285" s="3" t="e">
        <f>VLOOKUP(B2285,Sheet3!B:D,3,0)</f>
        <v>#N/A</v>
      </c>
      <c r="E2285" s="3" t="e">
        <f>VLOOKUP(C2285,Sheet3!C:E,3,0)</f>
        <v>#N/A</v>
      </c>
      <c r="H2285" s="3" t="e">
        <f>VLOOKUP(B2285,Sheet3!B:F,5,0)</f>
        <v>#N/A</v>
      </c>
      <c r="AF2285" s="8">
        <v>474089</v>
      </c>
    </row>
    <row r="2286" spans="3:32" ht="18.75" x14ac:dyDescent="0.25">
      <c r="C2286" s="7" t="e">
        <f>VLOOKUP(B2286,Sheet3!B:C,2,0)</f>
        <v>#N/A</v>
      </c>
      <c r="D2286" s="3" t="e">
        <f>VLOOKUP(B2286,Sheet3!B:D,3,0)</f>
        <v>#N/A</v>
      </c>
      <c r="E2286" s="3" t="e">
        <f>VLOOKUP(C2286,Sheet3!C:E,3,0)</f>
        <v>#N/A</v>
      </c>
      <c r="H2286" s="3" t="e">
        <f>VLOOKUP(B2286,Sheet3!B:F,5,0)</f>
        <v>#N/A</v>
      </c>
      <c r="AF2286" s="8">
        <v>474091</v>
      </c>
    </row>
    <row r="2287" spans="3:32" ht="18.75" x14ac:dyDescent="0.25">
      <c r="C2287" s="7" t="e">
        <f>VLOOKUP(B2287,Sheet3!B:C,2,0)</f>
        <v>#N/A</v>
      </c>
      <c r="D2287" s="3" t="e">
        <f>VLOOKUP(B2287,Sheet3!B:D,3,0)</f>
        <v>#N/A</v>
      </c>
      <c r="E2287" s="3" t="e">
        <f>VLOOKUP(C2287,Sheet3!C:E,3,0)</f>
        <v>#N/A</v>
      </c>
      <c r="H2287" s="3" t="e">
        <f>VLOOKUP(B2287,Sheet3!B:F,5,0)</f>
        <v>#N/A</v>
      </c>
      <c r="AF2287" s="8">
        <v>474115</v>
      </c>
    </row>
    <row r="2288" spans="3:32" ht="18.75" x14ac:dyDescent="0.25">
      <c r="C2288" s="7" t="e">
        <f>VLOOKUP(B2288,Sheet3!B:C,2,0)</f>
        <v>#N/A</v>
      </c>
      <c r="D2288" s="3" t="e">
        <f>VLOOKUP(B2288,Sheet3!B:D,3,0)</f>
        <v>#N/A</v>
      </c>
      <c r="E2288" s="3" t="e">
        <f>VLOOKUP(C2288,Sheet3!C:E,3,0)</f>
        <v>#N/A</v>
      </c>
      <c r="H2288" s="3" t="e">
        <f>VLOOKUP(B2288,Sheet3!B:F,5,0)</f>
        <v>#N/A</v>
      </c>
      <c r="AF2288" s="8">
        <v>474201</v>
      </c>
    </row>
    <row r="2289" spans="3:32" ht="18.75" x14ac:dyDescent="0.25">
      <c r="C2289" s="7" t="e">
        <f>VLOOKUP(B2289,Sheet3!B:C,2,0)</f>
        <v>#N/A</v>
      </c>
      <c r="D2289" s="3" t="e">
        <f>VLOOKUP(B2289,Sheet3!B:D,3,0)</f>
        <v>#N/A</v>
      </c>
      <c r="E2289" s="3" t="e">
        <f>VLOOKUP(C2289,Sheet3!C:E,3,0)</f>
        <v>#N/A</v>
      </c>
      <c r="H2289" s="3" t="e">
        <f>VLOOKUP(B2289,Sheet3!B:F,5,0)</f>
        <v>#N/A</v>
      </c>
      <c r="AF2289" s="8">
        <v>474206</v>
      </c>
    </row>
    <row r="2290" spans="3:32" ht="18.75" x14ac:dyDescent="0.25">
      <c r="C2290" s="7" t="e">
        <f>VLOOKUP(B2290,Sheet3!B:C,2,0)</f>
        <v>#N/A</v>
      </c>
      <c r="D2290" s="3" t="e">
        <f>VLOOKUP(B2290,Sheet3!B:D,3,0)</f>
        <v>#N/A</v>
      </c>
      <c r="E2290" s="3" t="e">
        <f>VLOOKUP(C2290,Sheet3!C:E,3,0)</f>
        <v>#N/A</v>
      </c>
      <c r="H2290" s="3" t="e">
        <f>VLOOKUP(B2290,Sheet3!B:F,5,0)</f>
        <v>#N/A</v>
      </c>
      <c r="AF2290" s="8">
        <v>474207</v>
      </c>
    </row>
    <row r="2291" spans="3:32" ht="18.75" x14ac:dyDescent="0.25">
      <c r="C2291" s="7" t="e">
        <f>VLOOKUP(B2291,Sheet3!B:C,2,0)</f>
        <v>#N/A</v>
      </c>
      <c r="D2291" s="3" t="e">
        <f>VLOOKUP(B2291,Sheet3!B:D,3,0)</f>
        <v>#N/A</v>
      </c>
      <c r="E2291" s="3" t="e">
        <f>VLOOKUP(C2291,Sheet3!C:E,3,0)</f>
        <v>#N/A</v>
      </c>
      <c r="H2291" s="3" t="e">
        <f>VLOOKUP(B2291,Sheet3!B:F,5,0)</f>
        <v>#N/A</v>
      </c>
      <c r="AF2291" s="8">
        <v>474211</v>
      </c>
    </row>
    <row r="2292" spans="3:32" ht="18.75" x14ac:dyDescent="0.25">
      <c r="C2292" s="7" t="e">
        <f>VLOOKUP(B2292,Sheet3!B:C,2,0)</f>
        <v>#N/A</v>
      </c>
      <c r="D2292" s="3" t="e">
        <f>VLOOKUP(B2292,Sheet3!B:D,3,0)</f>
        <v>#N/A</v>
      </c>
      <c r="E2292" s="3" t="e">
        <f>VLOOKUP(C2292,Sheet3!C:E,3,0)</f>
        <v>#N/A</v>
      </c>
      <c r="H2292" s="3" t="e">
        <f>VLOOKUP(B2292,Sheet3!B:F,5,0)</f>
        <v>#N/A</v>
      </c>
      <c r="AF2292" s="8">
        <v>474214</v>
      </c>
    </row>
    <row r="2293" spans="3:32" ht="18.75" x14ac:dyDescent="0.25">
      <c r="C2293" s="7" t="e">
        <f>VLOOKUP(B2293,Sheet3!B:C,2,0)</f>
        <v>#N/A</v>
      </c>
      <c r="D2293" s="3" t="e">
        <f>VLOOKUP(B2293,Sheet3!B:D,3,0)</f>
        <v>#N/A</v>
      </c>
      <c r="E2293" s="3" t="e">
        <f>VLOOKUP(C2293,Sheet3!C:E,3,0)</f>
        <v>#N/A</v>
      </c>
      <c r="H2293" s="3" t="e">
        <f>VLOOKUP(B2293,Sheet3!B:F,5,0)</f>
        <v>#N/A</v>
      </c>
      <c r="AF2293" s="8">
        <v>474237</v>
      </c>
    </row>
    <row r="2294" spans="3:32" ht="18.75" x14ac:dyDescent="0.25">
      <c r="C2294" s="7" t="e">
        <f>VLOOKUP(B2294,Sheet3!B:C,2,0)</f>
        <v>#N/A</v>
      </c>
      <c r="D2294" s="3" t="e">
        <f>VLOOKUP(B2294,Sheet3!B:D,3,0)</f>
        <v>#N/A</v>
      </c>
      <c r="E2294" s="3" t="e">
        <f>VLOOKUP(C2294,Sheet3!C:E,3,0)</f>
        <v>#N/A</v>
      </c>
      <c r="H2294" s="3" t="e">
        <f>VLOOKUP(B2294,Sheet3!B:F,5,0)</f>
        <v>#N/A</v>
      </c>
      <c r="AF2294" s="8">
        <v>474254</v>
      </c>
    </row>
    <row r="2295" spans="3:32" ht="18.75" x14ac:dyDescent="0.25">
      <c r="C2295" s="7" t="e">
        <f>VLOOKUP(B2295,Sheet3!B:C,2,0)</f>
        <v>#N/A</v>
      </c>
      <c r="D2295" s="3" t="e">
        <f>VLOOKUP(B2295,Sheet3!B:D,3,0)</f>
        <v>#N/A</v>
      </c>
      <c r="E2295" s="3" t="e">
        <f>VLOOKUP(C2295,Sheet3!C:E,3,0)</f>
        <v>#N/A</v>
      </c>
      <c r="H2295" s="3" t="e">
        <f>VLOOKUP(B2295,Sheet3!B:F,5,0)</f>
        <v>#N/A</v>
      </c>
      <c r="AF2295" s="8">
        <v>474305</v>
      </c>
    </row>
    <row r="2296" spans="3:32" ht="18.75" x14ac:dyDescent="0.25">
      <c r="C2296" s="7" t="e">
        <f>VLOOKUP(B2296,Sheet3!B:C,2,0)</f>
        <v>#N/A</v>
      </c>
      <c r="D2296" s="3" t="e">
        <f>VLOOKUP(B2296,Sheet3!B:D,3,0)</f>
        <v>#N/A</v>
      </c>
      <c r="E2296" s="3" t="e">
        <f>VLOOKUP(C2296,Sheet3!C:E,3,0)</f>
        <v>#N/A</v>
      </c>
      <c r="H2296" s="3" t="e">
        <f>VLOOKUP(B2296,Sheet3!B:F,5,0)</f>
        <v>#N/A</v>
      </c>
      <c r="AF2296" s="8">
        <v>474345</v>
      </c>
    </row>
    <row r="2297" spans="3:32" ht="18.75" x14ac:dyDescent="0.25">
      <c r="C2297" s="7" t="e">
        <f>VLOOKUP(B2297,Sheet3!B:C,2,0)</f>
        <v>#N/A</v>
      </c>
      <c r="D2297" s="3" t="e">
        <f>VLOOKUP(B2297,Sheet3!B:D,3,0)</f>
        <v>#N/A</v>
      </c>
      <c r="E2297" s="3" t="e">
        <f>VLOOKUP(C2297,Sheet3!C:E,3,0)</f>
        <v>#N/A</v>
      </c>
      <c r="H2297" s="3" t="e">
        <f>VLOOKUP(B2297,Sheet3!B:F,5,0)</f>
        <v>#N/A</v>
      </c>
      <c r="AF2297" s="8">
        <v>474346</v>
      </c>
    </row>
    <row r="2298" spans="3:32" ht="18.75" x14ac:dyDescent="0.25">
      <c r="C2298" s="7" t="e">
        <f>VLOOKUP(B2298,Sheet3!B:C,2,0)</f>
        <v>#N/A</v>
      </c>
      <c r="D2298" s="3" t="e">
        <f>VLOOKUP(B2298,Sheet3!B:D,3,0)</f>
        <v>#N/A</v>
      </c>
      <c r="E2298" s="3" t="e">
        <f>VLOOKUP(C2298,Sheet3!C:E,3,0)</f>
        <v>#N/A</v>
      </c>
      <c r="H2298" s="3" t="e">
        <f>VLOOKUP(B2298,Sheet3!B:F,5,0)</f>
        <v>#N/A</v>
      </c>
      <c r="AF2298" s="8">
        <v>474433</v>
      </c>
    </row>
    <row r="2299" spans="3:32" ht="18.75" x14ac:dyDescent="0.25">
      <c r="C2299" s="7" t="e">
        <f>VLOOKUP(B2299,Sheet3!B:C,2,0)</f>
        <v>#N/A</v>
      </c>
      <c r="D2299" s="3" t="e">
        <f>VLOOKUP(B2299,Sheet3!B:D,3,0)</f>
        <v>#N/A</v>
      </c>
      <c r="E2299" s="3" t="e">
        <f>VLOOKUP(C2299,Sheet3!C:E,3,0)</f>
        <v>#N/A</v>
      </c>
      <c r="H2299" s="3" t="e">
        <f>VLOOKUP(B2299,Sheet3!B:F,5,0)</f>
        <v>#N/A</v>
      </c>
      <c r="AF2299" s="8">
        <v>474437</v>
      </c>
    </row>
    <row r="2300" spans="3:32" ht="18.75" x14ac:dyDescent="0.25">
      <c r="C2300" s="7" t="e">
        <f>VLOOKUP(B2300,Sheet3!B:C,2,0)</f>
        <v>#N/A</v>
      </c>
      <c r="D2300" s="3" t="e">
        <f>VLOOKUP(B2300,Sheet3!B:D,3,0)</f>
        <v>#N/A</v>
      </c>
      <c r="E2300" s="3" t="e">
        <f>VLOOKUP(C2300,Sheet3!C:E,3,0)</f>
        <v>#N/A</v>
      </c>
      <c r="H2300" s="3" t="e">
        <f>VLOOKUP(B2300,Sheet3!B:F,5,0)</f>
        <v>#N/A</v>
      </c>
      <c r="AF2300" s="8">
        <v>474439</v>
      </c>
    </row>
    <row r="2301" spans="3:32" ht="18.75" x14ac:dyDescent="0.25">
      <c r="C2301" s="7" t="e">
        <f>VLOOKUP(B2301,Sheet3!B:C,2,0)</f>
        <v>#N/A</v>
      </c>
      <c r="D2301" s="3" t="e">
        <f>VLOOKUP(B2301,Sheet3!B:D,3,0)</f>
        <v>#N/A</v>
      </c>
      <c r="E2301" s="3" t="e">
        <f>VLOOKUP(C2301,Sheet3!C:E,3,0)</f>
        <v>#N/A</v>
      </c>
      <c r="H2301" s="3" t="e">
        <f>VLOOKUP(B2301,Sheet3!B:F,5,0)</f>
        <v>#N/A</v>
      </c>
      <c r="AF2301" s="8">
        <v>474449</v>
      </c>
    </row>
    <row r="2302" spans="3:32" ht="18.75" x14ac:dyDescent="0.25">
      <c r="C2302" s="7" t="e">
        <f>VLOOKUP(B2302,Sheet3!B:C,2,0)</f>
        <v>#N/A</v>
      </c>
      <c r="D2302" s="3" t="e">
        <f>VLOOKUP(B2302,Sheet3!B:D,3,0)</f>
        <v>#N/A</v>
      </c>
      <c r="E2302" s="3" t="e">
        <f>VLOOKUP(C2302,Sheet3!C:E,3,0)</f>
        <v>#N/A</v>
      </c>
      <c r="H2302" s="3" t="e">
        <f>VLOOKUP(B2302,Sheet3!B:F,5,0)</f>
        <v>#N/A</v>
      </c>
      <c r="AF2302" s="8">
        <v>474481</v>
      </c>
    </row>
    <row r="2303" spans="3:32" ht="18.75" x14ac:dyDescent="0.25">
      <c r="C2303" s="7" t="e">
        <f>VLOOKUP(B2303,Sheet3!B:C,2,0)</f>
        <v>#N/A</v>
      </c>
      <c r="D2303" s="3" t="e">
        <f>VLOOKUP(B2303,Sheet3!B:D,3,0)</f>
        <v>#N/A</v>
      </c>
      <c r="E2303" s="3" t="e">
        <f>VLOOKUP(C2303,Sheet3!C:E,3,0)</f>
        <v>#N/A</v>
      </c>
      <c r="H2303" s="3" t="e">
        <f>VLOOKUP(B2303,Sheet3!B:F,5,0)</f>
        <v>#N/A</v>
      </c>
      <c r="AF2303" s="8">
        <v>474501</v>
      </c>
    </row>
    <row r="2304" spans="3:32" ht="18.75" x14ac:dyDescent="0.25">
      <c r="C2304" s="7" t="e">
        <f>VLOOKUP(B2304,Sheet3!B:C,2,0)</f>
        <v>#N/A</v>
      </c>
      <c r="D2304" s="3" t="e">
        <f>VLOOKUP(B2304,Sheet3!B:D,3,0)</f>
        <v>#N/A</v>
      </c>
      <c r="E2304" s="3" t="e">
        <f>VLOOKUP(C2304,Sheet3!C:E,3,0)</f>
        <v>#N/A</v>
      </c>
      <c r="H2304" s="3" t="e">
        <f>VLOOKUP(B2304,Sheet3!B:F,5,0)</f>
        <v>#N/A</v>
      </c>
      <c r="AF2304" s="8">
        <v>474619</v>
      </c>
    </row>
    <row r="2305" spans="3:32" ht="18.75" x14ac:dyDescent="0.25">
      <c r="C2305" s="7" t="e">
        <f>VLOOKUP(B2305,Sheet3!B:C,2,0)</f>
        <v>#N/A</v>
      </c>
      <c r="D2305" s="3" t="e">
        <f>VLOOKUP(B2305,Sheet3!B:D,3,0)</f>
        <v>#N/A</v>
      </c>
      <c r="E2305" s="3" t="e">
        <f>VLOOKUP(C2305,Sheet3!C:E,3,0)</f>
        <v>#N/A</v>
      </c>
      <c r="H2305" s="3" t="e">
        <f>VLOOKUP(B2305,Sheet3!B:F,5,0)</f>
        <v>#N/A</v>
      </c>
      <c r="AF2305" s="8">
        <v>474682</v>
      </c>
    </row>
    <row r="2306" spans="3:32" ht="18.75" x14ac:dyDescent="0.25">
      <c r="C2306" s="7" t="e">
        <f>VLOOKUP(B2306,Sheet3!B:C,2,0)</f>
        <v>#N/A</v>
      </c>
      <c r="D2306" s="3" t="e">
        <f>VLOOKUP(B2306,Sheet3!B:D,3,0)</f>
        <v>#N/A</v>
      </c>
      <c r="E2306" s="3" t="e">
        <f>VLOOKUP(C2306,Sheet3!C:E,3,0)</f>
        <v>#N/A</v>
      </c>
      <c r="H2306" s="3" t="e">
        <f>VLOOKUP(B2306,Sheet3!B:F,5,0)</f>
        <v>#N/A</v>
      </c>
      <c r="AF2306" s="8">
        <v>474761</v>
      </c>
    </row>
    <row r="2307" spans="3:32" ht="18.75" x14ac:dyDescent="0.25">
      <c r="C2307" s="7" t="e">
        <f>VLOOKUP(B2307,Sheet3!B:C,2,0)</f>
        <v>#N/A</v>
      </c>
      <c r="D2307" s="3" t="e">
        <f>VLOOKUP(B2307,Sheet3!B:D,3,0)</f>
        <v>#N/A</v>
      </c>
      <c r="E2307" s="3" t="e">
        <f>VLOOKUP(C2307,Sheet3!C:E,3,0)</f>
        <v>#N/A</v>
      </c>
      <c r="H2307" s="3" t="e">
        <f>VLOOKUP(B2307,Sheet3!B:F,5,0)</f>
        <v>#N/A</v>
      </c>
      <c r="AF2307" s="8">
        <v>474836</v>
      </c>
    </row>
    <row r="2308" spans="3:32" ht="18.75" x14ac:dyDescent="0.25">
      <c r="C2308" s="7" t="e">
        <f>VLOOKUP(B2308,Sheet3!B:C,2,0)</f>
        <v>#N/A</v>
      </c>
      <c r="D2308" s="3" t="e">
        <f>VLOOKUP(B2308,Sheet3!B:D,3,0)</f>
        <v>#N/A</v>
      </c>
      <c r="E2308" s="3" t="e">
        <f>VLOOKUP(C2308,Sheet3!C:E,3,0)</f>
        <v>#N/A</v>
      </c>
      <c r="H2308" s="3" t="e">
        <f>VLOOKUP(B2308,Sheet3!B:F,5,0)</f>
        <v>#N/A</v>
      </c>
      <c r="AF2308" s="8">
        <v>474846</v>
      </c>
    </row>
    <row r="2309" spans="3:32" ht="18.75" x14ac:dyDescent="0.25">
      <c r="C2309" s="7" t="e">
        <f>VLOOKUP(B2309,Sheet3!B:C,2,0)</f>
        <v>#N/A</v>
      </c>
      <c r="D2309" s="3" t="e">
        <f>VLOOKUP(B2309,Sheet3!B:D,3,0)</f>
        <v>#N/A</v>
      </c>
      <c r="E2309" s="3" t="e">
        <f>VLOOKUP(C2309,Sheet3!C:E,3,0)</f>
        <v>#N/A</v>
      </c>
      <c r="H2309" s="3" t="e">
        <f>VLOOKUP(B2309,Sheet3!B:F,5,0)</f>
        <v>#N/A</v>
      </c>
      <c r="AF2309" s="8">
        <v>474870</v>
      </c>
    </row>
    <row r="2310" spans="3:32" ht="18.75" x14ac:dyDescent="0.25">
      <c r="C2310" s="7" t="e">
        <f>VLOOKUP(B2310,Sheet3!B:C,2,0)</f>
        <v>#N/A</v>
      </c>
      <c r="D2310" s="3" t="e">
        <f>VLOOKUP(B2310,Sheet3!B:D,3,0)</f>
        <v>#N/A</v>
      </c>
      <c r="E2310" s="3" t="e">
        <f>VLOOKUP(C2310,Sheet3!C:E,3,0)</f>
        <v>#N/A</v>
      </c>
      <c r="H2310" s="3" t="e">
        <f>VLOOKUP(B2310,Sheet3!B:F,5,0)</f>
        <v>#N/A</v>
      </c>
      <c r="AF2310" s="8">
        <v>474931</v>
      </c>
    </row>
    <row r="2311" spans="3:32" ht="18.75" x14ac:dyDescent="0.25">
      <c r="C2311" s="7" t="e">
        <f>VLOOKUP(B2311,Sheet3!B:C,2,0)</f>
        <v>#N/A</v>
      </c>
      <c r="D2311" s="3" t="e">
        <f>VLOOKUP(B2311,Sheet3!B:D,3,0)</f>
        <v>#N/A</v>
      </c>
      <c r="E2311" s="3" t="e">
        <f>VLOOKUP(C2311,Sheet3!C:E,3,0)</f>
        <v>#N/A</v>
      </c>
      <c r="H2311" s="3" t="e">
        <f>VLOOKUP(B2311,Sheet3!B:F,5,0)</f>
        <v>#N/A</v>
      </c>
      <c r="AF2311" s="8">
        <v>474942</v>
      </c>
    </row>
    <row r="2312" spans="3:32" ht="18.75" x14ac:dyDescent="0.25">
      <c r="C2312" s="7" t="e">
        <f>VLOOKUP(B2312,Sheet3!B:C,2,0)</f>
        <v>#N/A</v>
      </c>
      <c r="D2312" s="3" t="e">
        <f>VLOOKUP(B2312,Sheet3!B:D,3,0)</f>
        <v>#N/A</v>
      </c>
      <c r="E2312" s="3" t="e">
        <f>VLOOKUP(C2312,Sheet3!C:E,3,0)</f>
        <v>#N/A</v>
      </c>
      <c r="H2312" s="3" t="e">
        <f>VLOOKUP(B2312,Sheet3!B:F,5,0)</f>
        <v>#N/A</v>
      </c>
      <c r="AF2312" s="8">
        <v>474943</v>
      </c>
    </row>
    <row r="2313" spans="3:32" ht="18.75" x14ac:dyDescent="0.25">
      <c r="C2313" s="7" t="e">
        <f>VLOOKUP(B2313,Sheet3!B:C,2,0)</f>
        <v>#N/A</v>
      </c>
      <c r="D2313" s="3" t="e">
        <f>VLOOKUP(B2313,Sheet3!B:D,3,0)</f>
        <v>#N/A</v>
      </c>
      <c r="E2313" s="3" t="e">
        <f>VLOOKUP(C2313,Sheet3!C:E,3,0)</f>
        <v>#N/A</v>
      </c>
      <c r="H2313" s="3" t="e">
        <f>VLOOKUP(B2313,Sheet3!B:F,5,0)</f>
        <v>#N/A</v>
      </c>
      <c r="AF2313" s="8">
        <v>474944</v>
      </c>
    </row>
    <row r="2314" spans="3:32" ht="18.75" x14ac:dyDescent="0.25">
      <c r="C2314" s="7" t="e">
        <f>VLOOKUP(B2314,Sheet3!B:C,2,0)</f>
        <v>#N/A</v>
      </c>
      <c r="D2314" s="3" t="e">
        <f>VLOOKUP(B2314,Sheet3!B:D,3,0)</f>
        <v>#N/A</v>
      </c>
      <c r="E2314" s="3" t="e">
        <f>VLOOKUP(C2314,Sheet3!C:E,3,0)</f>
        <v>#N/A</v>
      </c>
      <c r="H2314" s="3" t="e">
        <f>VLOOKUP(B2314,Sheet3!B:F,5,0)</f>
        <v>#N/A</v>
      </c>
      <c r="AF2314" s="8">
        <v>474947</v>
      </c>
    </row>
    <row r="2315" spans="3:32" ht="18.75" x14ac:dyDescent="0.25">
      <c r="C2315" s="7" t="e">
        <f>VLOOKUP(B2315,Sheet3!B:C,2,0)</f>
        <v>#N/A</v>
      </c>
      <c r="D2315" s="3" t="e">
        <f>VLOOKUP(B2315,Sheet3!B:D,3,0)</f>
        <v>#N/A</v>
      </c>
      <c r="E2315" s="3" t="e">
        <f>VLOOKUP(C2315,Sheet3!C:E,3,0)</f>
        <v>#N/A</v>
      </c>
      <c r="H2315" s="3" t="e">
        <f>VLOOKUP(B2315,Sheet3!B:F,5,0)</f>
        <v>#N/A</v>
      </c>
      <c r="AF2315" s="8">
        <v>474996</v>
      </c>
    </row>
    <row r="2316" spans="3:32" ht="18.75" x14ac:dyDescent="0.25">
      <c r="C2316" s="7" t="e">
        <f>VLOOKUP(B2316,Sheet3!B:C,2,0)</f>
        <v>#N/A</v>
      </c>
      <c r="D2316" s="3" t="e">
        <f>VLOOKUP(B2316,Sheet3!B:D,3,0)</f>
        <v>#N/A</v>
      </c>
      <c r="E2316" s="3" t="e">
        <f>VLOOKUP(C2316,Sheet3!C:E,3,0)</f>
        <v>#N/A</v>
      </c>
      <c r="H2316" s="3" t="e">
        <f>VLOOKUP(B2316,Sheet3!B:F,5,0)</f>
        <v>#N/A</v>
      </c>
      <c r="AF2316" s="8">
        <v>475008</v>
      </c>
    </row>
    <row r="2317" spans="3:32" ht="18.75" x14ac:dyDescent="0.25">
      <c r="C2317" s="7" t="e">
        <f>VLOOKUP(B2317,Sheet3!B:C,2,0)</f>
        <v>#N/A</v>
      </c>
      <c r="D2317" s="3" t="e">
        <f>VLOOKUP(B2317,Sheet3!B:D,3,0)</f>
        <v>#N/A</v>
      </c>
      <c r="E2317" s="3" t="e">
        <f>VLOOKUP(C2317,Sheet3!C:E,3,0)</f>
        <v>#N/A</v>
      </c>
      <c r="H2317" s="3" t="e">
        <f>VLOOKUP(B2317,Sheet3!B:F,5,0)</f>
        <v>#N/A</v>
      </c>
      <c r="AF2317" s="8">
        <v>475010</v>
      </c>
    </row>
    <row r="2318" spans="3:32" ht="18.75" x14ac:dyDescent="0.25">
      <c r="C2318" s="7" t="e">
        <f>VLOOKUP(B2318,Sheet3!B:C,2,0)</f>
        <v>#N/A</v>
      </c>
      <c r="D2318" s="3" t="e">
        <f>VLOOKUP(B2318,Sheet3!B:D,3,0)</f>
        <v>#N/A</v>
      </c>
      <c r="E2318" s="3" t="e">
        <f>VLOOKUP(C2318,Sheet3!C:E,3,0)</f>
        <v>#N/A</v>
      </c>
      <c r="H2318" s="3" t="e">
        <f>VLOOKUP(B2318,Sheet3!B:F,5,0)</f>
        <v>#N/A</v>
      </c>
      <c r="AF2318" s="8">
        <v>475019</v>
      </c>
    </row>
    <row r="2319" spans="3:32" ht="18.75" x14ac:dyDescent="0.25">
      <c r="C2319" s="7" t="e">
        <f>VLOOKUP(B2319,Sheet3!B:C,2,0)</f>
        <v>#N/A</v>
      </c>
      <c r="D2319" s="3" t="e">
        <f>VLOOKUP(B2319,Sheet3!B:D,3,0)</f>
        <v>#N/A</v>
      </c>
      <c r="E2319" s="3" t="e">
        <f>VLOOKUP(C2319,Sheet3!C:E,3,0)</f>
        <v>#N/A</v>
      </c>
      <c r="H2319" s="3" t="e">
        <f>VLOOKUP(B2319,Sheet3!B:F,5,0)</f>
        <v>#N/A</v>
      </c>
      <c r="AF2319" s="8">
        <v>475056</v>
      </c>
    </row>
    <row r="2320" spans="3:32" ht="18.75" x14ac:dyDescent="0.25">
      <c r="C2320" s="7" t="e">
        <f>VLOOKUP(B2320,Sheet3!B:C,2,0)</f>
        <v>#N/A</v>
      </c>
      <c r="D2320" s="3" t="e">
        <f>VLOOKUP(B2320,Sheet3!B:D,3,0)</f>
        <v>#N/A</v>
      </c>
      <c r="E2320" s="3" t="e">
        <f>VLOOKUP(C2320,Sheet3!C:E,3,0)</f>
        <v>#N/A</v>
      </c>
      <c r="H2320" s="3" t="e">
        <f>VLOOKUP(B2320,Sheet3!B:F,5,0)</f>
        <v>#N/A</v>
      </c>
      <c r="AF2320" s="8">
        <v>475070</v>
      </c>
    </row>
    <row r="2321" spans="3:32" ht="18.75" x14ac:dyDescent="0.25">
      <c r="C2321" s="7" t="e">
        <f>VLOOKUP(B2321,Sheet3!B:C,2,0)</f>
        <v>#N/A</v>
      </c>
      <c r="D2321" s="3" t="e">
        <f>VLOOKUP(B2321,Sheet3!B:D,3,0)</f>
        <v>#N/A</v>
      </c>
      <c r="E2321" s="3" t="e">
        <f>VLOOKUP(C2321,Sheet3!C:E,3,0)</f>
        <v>#N/A</v>
      </c>
      <c r="H2321" s="3" t="e">
        <f>VLOOKUP(B2321,Sheet3!B:F,5,0)</f>
        <v>#N/A</v>
      </c>
      <c r="AF2321" s="8">
        <v>475073</v>
      </c>
    </row>
    <row r="2322" spans="3:32" ht="18.75" x14ac:dyDescent="0.25">
      <c r="C2322" s="7" t="e">
        <f>VLOOKUP(B2322,Sheet3!B:C,2,0)</f>
        <v>#N/A</v>
      </c>
      <c r="D2322" s="3" t="e">
        <f>VLOOKUP(B2322,Sheet3!B:D,3,0)</f>
        <v>#N/A</v>
      </c>
      <c r="E2322" s="3" t="e">
        <f>VLOOKUP(C2322,Sheet3!C:E,3,0)</f>
        <v>#N/A</v>
      </c>
      <c r="H2322" s="3" t="e">
        <f>VLOOKUP(B2322,Sheet3!B:F,5,0)</f>
        <v>#N/A</v>
      </c>
      <c r="AF2322" s="8">
        <v>475126</v>
      </c>
    </row>
    <row r="2323" spans="3:32" ht="18.75" x14ac:dyDescent="0.25">
      <c r="C2323" s="7" t="e">
        <f>VLOOKUP(B2323,Sheet3!B:C,2,0)</f>
        <v>#N/A</v>
      </c>
      <c r="D2323" s="3" t="e">
        <f>VLOOKUP(B2323,Sheet3!B:D,3,0)</f>
        <v>#N/A</v>
      </c>
      <c r="E2323" s="3" t="e">
        <f>VLOOKUP(C2323,Sheet3!C:E,3,0)</f>
        <v>#N/A</v>
      </c>
      <c r="H2323" s="3" t="e">
        <f>VLOOKUP(B2323,Sheet3!B:F,5,0)</f>
        <v>#N/A</v>
      </c>
      <c r="AF2323" s="8">
        <v>475153</v>
      </c>
    </row>
    <row r="2324" spans="3:32" ht="18.75" x14ac:dyDescent="0.25">
      <c r="C2324" s="7" t="e">
        <f>VLOOKUP(B2324,Sheet3!B:C,2,0)</f>
        <v>#N/A</v>
      </c>
      <c r="D2324" s="3" t="e">
        <f>VLOOKUP(B2324,Sheet3!B:D,3,0)</f>
        <v>#N/A</v>
      </c>
      <c r="E2324" s="3" t="e">
        <f>VLOOKUP(C2324,Sheet3!C:E,3,0)</f>
        <v>#N/A</v>
      </c>
      <c r="H2324" s="3" t="e">
        <f>VLOOKUP(B2324,Sheet3!B:F,5,0)</f>
        <v>#N/A</v>
      </c>
      <c r="AF2324" s="8">
        <v>475161</v>
      </c>
    </row>
    <row r="2325" spans="3:32" ht="18.75" x14ac:dyDescent="0.25">
      <c r="C2325" s="7" t="e">
        <f>VLOOKUP(B2325,Sheet3!B:C,2,0)</f>
        <v>#N/A</v>
      </c>
      <c r="D2325" s="3" t="e">
        <f>VLOOKUP(B2325,Sheet3!B:D,3,0)</f>
        <v>#N/A</v>
      </c>
      <c r="E2325" s="3" t="e">
        <f>VLOOKUP(C2325,Sheet3!C:E,3,0)</f>
        <v>#N/A</v>
      </c>
      <c r="H2325" s="3" t="e">
        <f>VLOOKUP(B2325,Sheet3!B:F,5,0)</f>
        <v>#N/A</v>
      </c>
      <c r="AF2325" s="8">
        <v>475185</v>
      </c>
    </row>
    <row r="2326" spans="3:32" ht="18.75" x14ac:dyDescent="0.25">
      <c r="C2326" s="7" t="e">
        <f>VLOOKUP(B2326,Sheet3!B:C,2,0)</f>
        <v>#N/A</v>
      </c>
      <c r="D2326" s="3" t="e">
        <f>VLOOKUP(B2326,Sheet3!B:D,3,0)</f>
        <v>#N/A</v>
      </c>
      <c r="E2326" s="3" t="e">
        <f>VLOOKUP(C2326,Sheet3!C:E,3,0)</f>
        <v>#N/A</v>
      </c>
      <c r="H2326" s="3" t="e">
        <f>VLOOKUP(B2326,Sheet3!B:F,5,0)</f>
        <v>#N/A</v>
      </c>
      <c r="AF2326" s="8">
        <v>475200</v>
      </c>
    </row>
    <row r="2327" spans="3:32" ht="18.75" x14ac:dyDescent="0.25">
      <c r="C2327" s="7" t="e">
        <f>VLOOKUP(B2327,Sheet3!B:C,2,0)</f>
        <v>#N/A</v>
      </c>
      <c r="D2327" s="3" t="e">
        <f>VLOOKUP(B2327,Sheet3!B:D,3,0)</f>
        <v>#N/A</v>
      </c>
      <c r="E2327" s="3" t="e">
        <f>VLOOKUP(C2327,Sheet3!C:E,3,0)</f>
        <v>#N/A</v>
      </c>
      <c r="H2327" s="3" t="e">
        <f>VLOOKUP(B2327,Sheet3!B:F,5,0)</f>
        <v>#N/A</v>
      </c>
      <c r="AF2327" s="8">
        <v>475202</v>
      </c>
    </row>
    <row r="2328" spans="3:32" ht="18.75" x14ac:dyDescent="0.25">
      <c r="C2328" s="7" t="e">
        <f>VLOOKUP(B2328,Sheet3!B:C,2,0)</f>
        <v>#N/A</v>
      </c>
      <c r="D2328" s="3" t="e">
        <f>VLOOKUP(B2328,Sheet3!B:D,3,0)</f>
        <v>#N/A</v>
      </c>
      <c r="E2328" s="3" t="e">
        <f>VLOOKUP(C2328,Sheet3!C:E,3,0)</f>
        <v>#N/A</v>
      </c>
      <c r="H2328" s="3" t="e">
        <f>VLOOKUP(B2328,Sheet3!B:F,5,0)</f>
        <v>#N/A</v>
      </c>
      <c r="AF2328" s="8">
        <v>475316</v>
      </c>
    </row>
    <row r="2329" spans="3:32" ht="18.75" x14ac:dyDescent="0.25">
      <c r="C2329" s="7" t="e">
        <f>VLOOKUP(B2329,Sheet3!B:C,2,0)</f>
        <v>#N/A</v>
      </c>
      <c r="D2329" s="3" t="e">
        <f>VLOOKUP(B2329,Sheet3!B:D,3,0)</f>
        <v>#N/A</v>
      </c>
      <c r="E2329" s="3" t="e">
        <f>VLOOKUP(C2329,Sheet3!C:E,3,0)</f>
        <v>#N/A</v>
      </c>
      <c r="H2329" s="3" t="e">
        <f>VLOOKUP(B2329,Sheet3!B:F,5,0)</f>
        <v>#N/A</v>
      </c>
      <c r="AF2329" s="8">
        <v>475321</v>
      </c>
    </row>
    <row r="2330" spans="3:32" ht="18.75" x14ac:dyDescent="0.25">
      <c r="C2330" s="7" t="e">
        <f>VLOOKUP(B2330,Sheet3!B:C,2,0)</f>
        <v>#N/A</v>
      </c>
      <c r="D2330" s="3" t="e">
        <f>VLOOKUP(B2330,Sheet3!B:D,3,0)</f>
        <v>#N/A</v>
      </c>
      <c r="E2330" s="3" t="e">
        <f>VLOOKUP(C2330,Sheet3!C:E,3,0)</f>
        <v>#N/A</v>
      </c>
      <c r="H2330" s="3" t="e">
        <f>VLOOKUP(B2330,Sheet3!B:F,5,0)</f>
        <v>#N/A</v>
      </c>
      <c r="AF2330" s="8">
        <v>475359</v>
      </c>
    </row>
    <row r="2331" spans="3:32" ht="18.75" x14ac:dyDescent="0.25">
      <c r="C2331" s="7" t="e">
        <f>VLOOKUP(B2331,Sheet3!B:C,2,0)</f>
        <v>#N/A</v>
      </c>
      <c r="D2331" s="3" t="e">
        <f>VLOOKUP(B2331,Sheet3!B:D,3,0)</f>
        <v>#N/A</v>
      </c>
      <c r="E2331" s="3" t="e">
        <f>VLOOKUP(C2331,Sheet3!C:E,3,0)</f>
        <v>#N/A</v>
      </c>
      <c r="H2331" s="3" t="e">
        <f>VLOOKUP(B2331,Sheet3!B:F,5,0)</f>
        <v>#N/A</v>
      </c>
      <c r="AF2331" s="8">
        <v>475367</v>
      </c>
    </row>
    <row r="2332" spans="3:32" ht="18.75" x14ac:dyDescent="0.25">
      <c r="C2332" s="7" t="e">
        <f>VLOOKUP(B2332,Sheet3!B:C,2,0)</f>
        <v>#N/A</v>
      </c>
      <c r="D2332" s="3" t="e">
        <f>VLOOKUP(B2332,Sheet3!B:D,3,0)</f>
        <v>#N/A</v>
      </c>
      <c r="E2332" s="3" t="e">
        <f>VLOOKUP(C2332,Sheet3!C:E,3,0)</f>
        <v>#N/A</v>
      </c>
      <c r="H2332" s="3" t="e">
        <f>VLOOKUP(B2332,Sheet3!B:F,5,0)</f>
        <v>#N/A</v>
      </c>
      <c r="AF2332" s="8">
        <v>475371</v>
      </c>
    </row>
    <row r="2333" spans="3:32" ht="18.75" x14ac:dyDescent="0.25">
      <c r="C2333" s="7" t="e">
        <f>VLOOKUP(B2333,Sheet3!B:C,2,0)</f>
        <v>#N/A</v>
      </c>
      <c r="D2333" s="3" t="e">
        <f>VLOOKUP(B2333,Sheet3!B:D,3,0)</f>
        <v>#N/A</v>
      </c>
      <c r="E2333" s="3" t="e">
        <f>VLOOKUP(C2333,Sheet3!C:E,3,0)</f>
        <v>#N/A</v>
      </c>
      <c r="H2333" s="3" t="e">
        <f>VLOOKUP(B2333,Sheet3!B:F,5,0)</f>
        <v>#N/A</v>
      </c>
      <c r="AF2333" s="8">
        <v>475372</v>
      </c>
    </row>
    <row r="2334" spans="3:32" ht="18.75" x14ac:dyDescent="0.25">
      <c r="C2334" s="7" t="e">
        <f>VLOOKUP(B2334,Sheet3!B:C,2,0)</f>
        <v>#N/A</v>
      </c>
      <c r="D2334" s="3" t="e">
        <f>VLOOKUP(B2334,Sheet3!B:D,3,0)</f>
        <v>#N/A</v>
      </c>
      <c r="E2334" s="3" t="e">
        <f>VLOOKUP(C2334,Sheet3!C:E,3,0)</f>
        <v>#N/A</v>
      </c>
      <c r="H2334" s="3" t="e">
        <f>VLOOKUP(B2334,Sheet3!B:F,5,0)</f>
        <v>#N/A</v>
      </c>
      <c r="AF2334" s="8">
        <v>475373</v>
      </c>
    </row>
    <row r="2335" spans="3:32" ht="18.75" x14ac:dyDescent="0.25">
      <c r="C2335" s="7" t="e">
        <f>VLOOKUP(B2335,Sheet3!B:C,2,0)</f>
        <v>#N/A</v>
      </c>
      <c r="D2335" s="3" t="e">
        <f>VLOOKUP(B2335,Sheet3!B:D,3,0)</f>
        <v>#N/A</v>
      </c>
      <c r="E2335" s="3" t="e">
        <f>VLOOKUP(C2335,Sheet3!C:E,3,0)</f>
        <v>#N/A</v>
      </c>
      <c r="H2335" s="3" t="e">
        <f>VLOOKUP(B2335,Sheet3!B:F,5,0)</f>
        <v>#N/A</v>
      </c>
      <c r="AF2335" s="8">
        <v>475401</v>
      </c>
    </row>
    <row r="2336" spans="3:32" ht="18.75" x14ac:dyDescent="0.25">
      <c r="C2336" s="7" t="e">
        <f>VLOOKUP(B2336,Sheet3!B:C,2,0)</f>
        <v>#N/A</v>
      </c>
      <c r="D2336" s="3" t="e">
        <f>VLOOKUP(B2336,Sheet3!B:D,3,0)</f>
        <v>#N/A</v>
      </c>
      <c r="E2336" s="3" t="e">
        <f>VLOOKUP(C2336,Sheet3!C:E,3,0)</f>
        <v>#N/A</v>
      </c>
      <c r="H2336" s="3" t="e">
        <f>VLOOKUP(B2336,Sheet3!B:F,5,0)</f>
        <v>#N/A</v>
      </c>
      <c r="AF2336" s="8">
        <v>475422</v>
      </c>
    </row>
    <row r="2337" spans="3:32" ht="18.75" x14ac:dyDescent="0.25">
      <c r="C2337" s="7" t="e">
        <f>VLOOKUP(B2337,Sheet3!B:C,2,0)</f>
        <v>#N/A</v>
      </c>
      <c r="D2337" s="3" t="e">
        <f>VLOOKUP(B2337,Sheet3!B:D,3,0)</f>
        <v>#N/A</v>
      </c>
      <c r="E2337" s="3" t="e">
        <f>VLOOKUP(C2337,Sheet3!C:E,3,0)</f>
        <v>#N/A</v>
      </c>
      <c r="H2337" s="3" t="e">
        <f>VLOOKUP(B2337,Sheet3!B:F,5,0)</f>
        <v>#N/A</v>
      </c>
      <c r="AF2337" s="8">
        <v>475432</v>
      </c>
    </row>
    <row r="2338" spans="3:32" ht="18.75" x14ac:dyDescent="0.25">
      <c r="C2338" s="7" t="e">
        <f>VLOOKUP(B2338,Sheet3!B:C,2,0)</f>
        <v>#N/A</v>
      </c>
      <c r="D2338" s="3" t="e">
        <f>VLOOKUP(B2338,Sheet3!B:D,3,0)</f>
        <v>#N/A</v>
      </c>
      <c r="E2338" s="3" t="e">
        <f>VLOOKUP(C2338,Sheet3!C:E,3,0)</f>
        <v>#N/A</v>
      </c>
      <c r="H2338" s="3" t="e">
        <f>VLOOKUP(B2338,Sheet3!B:F,5,0)</f>
        <v>#N/A</v>
      </c>
      <c r="AF2338" s="8">
        <v>475435</v>
      </c>
    </row>
    <row r="2339" spans="3:32" ht="18.75" x14ac:dyDescent="0.25">
      <c r="C2339" s="7" t="e">
        <f>VLOOKUP(B2339,Sheet3!B:C,2,0)</f>
        <v>#N/A</v>
      </c>
      <c r="D2339" s="3" t="e">
        <f>VLOOKUP(B2339,Sheet3!B:D,3,0)</f>
        <v>#N/A</v>
      </c>
      <c r="E2339" s="3" t="e">
        <f>VLOOKUP(C2339,Sheet3!C:E,3,0)</f>
        <v>#N/A</v>
      </c>
      <c r="H2339" s="3" t="e">
        <f>VLOOKUP(B2339,Sheet3!B:F,5,0)</f>
        <v>#N/A</v>
      </c>
      <c r="AF2339" s="8">
        <v>475449</v>
      </c>
    </row>
    <row r="2340" spans="3:32" ht="18.75" x14ac:dyDescent="0.25">
      <c r="C2340" s="7" t="e">
        <f>VLOOKUP(B2340,Sheet3!B:C,2,0)</f>
        <v>#N/A</v>
      </c>
      <c r="D2340" s="3" t="e">
        <f>VLOOKUP(B2340,Sheet3!B:D,3,0)</f>
        <v>#N/A</v>
      </c>
      <c r="E2340" s="3" t="e">
        <f>VLOOKUP(C2340,Sheet3!C:E,3,0)</f>
        <v>#N/A</v>
      </c>
      <c r="H2340" s="3" t="e">
        <f>VLOOKUP(B2340,Sheet3!B:F,5,0)</f>
        <v>#N/A</v>
      </c>
      <c r="AF2340" s="8">
        <v>475475</v>
      </c>
    </row>
    <row r="2341" spans="3:32" ht="18.75" x14ac:dyDescent="0.25">
      <c r="C2341" s="7" t="e">
        <f>VLOOKUP(B2341,Sheet3!B:C,2,0)</f>
        <v>#N/A</v>
      </c>
      <c r="D2341" s="3" t="e">
        <f>VLOOKUP(B2341,Sheet3!B:D,3,0)</f>
        <v>#N/A</v>
      </c>
      <c r="E2341" s="3" t="e">
        <f>VLOOKUP(C2341,Sheet3!C:E,3,0)</f>
        <v>#N/A</v>
      </c>
      <c r="H2341" s="3" t="e">
        <f>VLOOKUP(B2341,Sheet3!B:F,5,0)</f>
        <v>#N/A</v>
      </c>
      <c r="AF2341" s="8">
        <v>475495</v>
      </c>
    </row>
    <row r="2342" spans="3:32" ht="18.75" x14ac:dyDescent="0.25">
      <c r="C2342" s="7" t="e">
        <f>VLOOKUP(B2342,Sheet3!B:C,2,0)</f>
        <v>#N/A</v>
      </c>
      <c r="D2342" s="3" t="e">
        <f>VLOOKUP(B2342,Sheet3!B:D,3,0)</f>
        <v>#N/A</v>
      </c>
      <c r="E2342" s="3" t="e">
        <f>VLOOKUP(C2342,Sheet3!C:E,3,0)</f>
        <v>#N/A</v>
      </c>
      <c r="H2342" s="3" t="e">
        <f>VLOOKUP(B2342,Sheet3!B:F,5,0)</f>
        <v>#N/A</v>
      </c>
      <c r="AF2342" s="8">
        <v>475496</v>
      </c>
    </row>
    <row r="2343" spans="3:32" ht="18.75" x14ac:dyDescent="0.25">
      <c r="C2343" s="7" t="e">
        <f>VLOOKUP(B2343,Sheet3!B:C,2,0)</f>
        <v>#N/A</v>
      </c>
      <c r="D2343" s="3" t="e">
        <f>VLOOKUP(B2343,Sheet3!B:D,3,0)</f>
        <v>#N/A</v>
      </c>
      <c r="E2343" s="3" t="e">
        <f>VLOOKUP(C2343,Sheet3!C:E,3,0)</f>
        <v>#N/A</v>
      </c>
      <c r="H2343" s="3" t="e">
        <f>VLOOKUP(B2343,Sheet3!B:F,5,0)</f>
        <v>#N/A</v>
      </c>
      <c r="AF2343" s="8">
        <v>475514</v>
      </c>
    </row>
    <row r="2344" spans="3:32" ht="18.75" x14ac:dyDescent="0.25">
      <c r="C2344" s="7" t="e">
        <f>VLOOKUP(B2344,Sheet3!B:C,2,0)</f>
        <v>#N/A</v>
      </c>
      <c r="D2344" s="3" t="e">
        <f>VLOOKUP(B2344,Sheet3!B:D,3,0)</f>
        <v>#N/A</v>
      </c>
      <c r="E2344" s="3" t="e">
        <f>VLOOKUP(C2344,Sheet3!C:E,3,0)</f>
        <v>#N/A</v>
      </c>
      <c r="H2344" s="3" t="e">
        <f>VLOOKUP(B2344,Sheet3!B:F,5,0)</f>
        <v>#N/A</v>
      </c>
      <c r="AF2344" s="8">
        <v>475526</v>
      </c>
    </row>
    <row r="2345" spans="3:32" ht="18.75" x14ac:dyDescent="0.25">
      <c r="C2345" s="7" t="e">
        <f>VLOOKUP(B2345,Sheet3!B:C,2,0)</f>
        <v>#N/A</v>
      </c>
      <c r="D2345" s="3" t="e">
        <f>VLOOKUP(B2345,Sheet3!B:D,3,0)</f>
        <v>#N/A</v>
      </c>
      <c r="E2345" s="3" t="e">
        <f>VLOOKUP(C2345,Sheet3!C:E,3,0)</f>
        <v>#N/A</v>
      </c>
      <c r="H2345" s="3" t="e">
        <f>VLOOKUP(B2345,Sheet3!B:F,5,0)</f>
        <v>#N/A</v>
      </c>
      <c r="AF2345" s="8">
        <v>475542</v>
      </c>
    </row>
    <row r="2346" spans="3:32" ht="18.75" x14ac:dyDescent="0.25">
      <c r="C2346" s="7" t="e">
        <f>VLOOKUP(B2346,Sheet3!B:C,2,0)</f>
        <v>#N/A</v>
      </c>
      <c r="D2346" s="3" t="e">
        <f>VLOOKUP(B2346,Sheet3!B:D,3,0)</f>
        <v>#N/A</v>
      </c>
      <c r="E2346" s="3" t="e">
        <f>VLOOKUP(C2346,Sheet3!C:E,3,0)</f>
        <v>#N/A</v>
      </c>
      <c r="H2346" s="3" t="e">
        <f>VLOOKUP(B2346,Sheet3!B:F,5,0)</f>
        <v>#N/A</v>
      </c>
      <c r="AF2346" s="8">
        <v>475554</v>
      </c>
    </row>
    <row r="2347" spans="3:32" ht="18.75" x14ac:dyDescent="0.25">
      <c r="C2347" s="7" t="e">
        <f>VLOOKUP(B2347,Sheet3!B:C,2,0)</f>
        <v>#N/A</v>
      </c>
      <c r="D2347" s="3" t="e">
        <f>VLOOKUP(B2347,Sheet3!B:D,3,0)</f>
        <v>#N/A</v>
      </c>
      <c r="E2347" s="3" t="e">
        <f>VLOOKUP(C2347,Sheet3!C:E,3,0)</f>
        <v>#N/A</v>
      </c>
      <c r="H2347" s="3" t="e">
        <f>VLOOKUP(B2347,Sheet3!B:F,5,0)</f>
        <v>#N/A</v>
      </c>
      <c r="AF2347" s="8">
        <v>475577</v>
      </c>
    </row>
    <row r="2348" spans="3:32" ht="18.75" x14ac:dyDescent="0.25">
      <c r="C2348" s="7" t="e">
        <f>VLOOKUP(B2348,Sheet3!B:C,2,0)</f>
        <v>#N/A</v>
      </c>
      <c r="D2348" s="3" t="e">
        <f>VLOOKUP(B2348,Sheet3!B:D,3,0)</f>
        <v>#N/A</v>
      </c>
      <c r="E2348" s="3" t="e">
        <f>VLOOKUP(C2348,Sheet3!C:E,3,0)</f>
        <v>#N/A</v>
      </c>
      <c r="H2348" s="3" t="e">
        <f>VLOOKUP(B2348,Sheet3!B:F,5,0)</f>
        <v>#N/A</v>
      </c>
      <c r="AF2348" s="8">
        <v>475582</v>
      </c>
    </row>
    <row r="2349" spans="3:32" ht="18.75" x14ac:dyDescent="0.25">
      <c r="C2349" s="7" t="e">
        <f>VLOOKUP(B2349,Sheet3!B:C,2,0)</f>
        <v>#N/A</v>
      </c>
      <c r="D2349" s="3" t="e">
        <f>VLOOKUP(B2349,Sheet3!B:D,3,0)</f>
        <v>#N/A</v>
      </c>
      <c r="E2349" s="3" t="e">
        <f>VLOOKUP(C2349,Sheet3!C:E,3,0)</f>
        <v>#N/A</v>
      </c>
      <c r="H2349" s="3" t="e">
        <f>VLOOKUP(B2349,Sheet3!B:F,5,0)</f>
        <v>#N/A</v>
      </c>
      <c r="AF2349" s="8">
        <v>475594</v>
      </c>
    </row>
    <row r="2350" spans="3:32" ht="18.75" x14ac:dyDescent="0.25">
      <c r="C2350" s="7" t="e">
        <f>VLOOKUP(B2350,Sheet3!B:C,2,0)</f>
        <v>#N/A</v>
      </c>
      <c r="D2350" s="3" t="e">
        <f>VLOOKUP(B2350,Sheet3!B:D,3,0)</f>
        <v>#N/A</v>
      </c>
      <c r="E2350" s="3" t="e">
        <f>VLOOKUP(C2350,Sheet3!C:E,3,0)</f>
        <v>#N/A</v>
      </c>
      <c r="H2350" s="3" t="e">
        <f>VLOOKUP(B2350,Sheet3!B:F,5,0)</f>
        <v>#N/A</v>
      </c>
      <c r="AF2350" s="8">
        <v>475688</v>
      </c>
    </row>
    <row r="2351" spans="3:32" ht="18.75" x14ac:dyDescent="0.25">
      <c r="C2351" s="7" t="e">
        <f>VLOOKUP(B2351,Sheet3!B:C,2,0)</f>
        <v>#N/A</v>
      </c>
      <c r="D2351" s="3" t="e">
        <f>VLOOKUP(B2351,Sheet3!B:D,3,0)</f>
        <v>#N/A</v>
      </c>
      <c r="E2351" s="3" t="e">
        <f>VLOOKUP(C2351,Sheet3!C:E,3,0)</f>
        <v>#N/A</v>
      </c>
      <c r="H2351" s="3" t="e">
        <f>VLOOKUP(B2351,Sheet3!B:F,5,0)</f>
        <v>#N/A</v>
      </c>
      <c r="AF2351" s="8">
        <v>475713</v>
      </c>
    </row>
    <row r="2352" spans="3:32" ht="18.75" x14ac:dyDescent="0.25">
      <c r="C2352" s="7" t="e">
        <f>VLOOKUP(B2352,Sheet3!B:C,2,0)</f>
        <v>#N/A</v>
      </c>
      <c r="D2352" s="3" t="e">
        <f>VLOOKUP(B2352,Sheet3!B:D,3,0)</f>
        <v>#N/A</v>
      </c>
      <c r="E2352" s="3" t="e">
        <f>VLOOKUP(C2352,Sheet3!C:E,3,0)</f>
        <v>#N/A</v>
      </c>
      <c r="H2352" s="3" t="e">
        <f>VLOOKUP(B2352,Sheet3!B:F,5,0)</f>
        <v>#N/A</v>
      </c>
      <c r="AF2352" s="8">
        <v>475722</v>
      </c>
    </row>
    <row r="2353" spans="3:32" ht="18.75" x14ac:dyDescent="0.25">
      <c r="C2353" s="7" t="e">
        <f>VLOOKUP(B2353,Sheet3!B:C,2,0)</f>
        <v>#N/A</v>
      </c>
      <c r="D2353" s="3" t="e">
        <f>VLOOKUP(B2353,Sheet3!B:D,3,0)</f>
        <v>#N/A</v>
      </c>
      <c r="E2353" s="3" t="e">
        <f>VLOOKUP(C2353,Sheet3!C:E,3,0)</f>
        <v>#N/A</v>
      </c>
      <c r="H2353" s="3" t="e">
        <f>VLOOKUP(B2353,Sheet3!B:F,5,0)</f>
        <v>#N/A</v>
      </c>
      <c r="AF2353" s="8">
        <v>475724</v>
      </c>
    </row>
    <row r="2354" spans="3:32" ht="18.75" x14ac:dyDescent="0.25">
      <c r="C2354" s="7" t="e">
        <f>VLOOKUP(B2354,Sheet3!B:C,2,0)</f>
        <v>#N/A</v>
      </c>
      <c r="D2354" s="3" t="e">
        <f>VLOOKUP(B2354,Sheet3!B:D,3,0)</f>
        <v>#N/A</v>
      </c>
      <c r="E2354" s="3" t="e">
        <f>VLOOKUP(C2354,Sheet3!C:E,3,0)</f>
        <v>#N/A</v>
      </c>
      <c r="H2354" s="3" t="e">
        <f>VLOOKUP(B2354,Sheet3!B:F,5,0)</f>
        <v>#N/A</v>
      </c>
      <c r="AF2354" s="8">
        <v>475742</v>
      </c>
    </row>
    <row r="2355" spans="3:32" ht="18.75" x14ac:dyDescent="0.25">
      <c r="C2355" s="7" t="e">
        <f>VLOOKUP(B2355,Sheet3!B:C,2,0)</f>
        <v>#N/A</v>
      </c>
      <c r="D2355" s="3" t="e">
        <f>VLOOKUP(B2355,Sheet3!B:D,3,0)</f>
        <v>#N/A</v>
      </c>
      <c r="E2355" s="3" t="e">
        <f>VLOOKUP(C2355,Sheet3!C:E,3,0)</f>
        <v>#N/A</v>
      </c>
      <c r="H2355" s="3" t="e">
        <f>VLOOKUP(B2355,Sheet3!B:F,5,0)</f>
        <v>#N/A</v>
      </c>
      <c r="AF2355" s="8">
        <v>475749</v>
      </c>
    </row>
    <row r="2356" spans="3:32" ht="18.75" x14ac:dyDescent="0.25">
      <c r="C2356" s="7" t="e">
        <f>VLOOKUP(B2356,Sheet3!B:C,2,0)</f>
        <v>#N/A</v>
      </c>
      <c r="D2356" s="3" t="e">
        <f>VLOOKUP(B2356,Sheet3!B:D,3,0)</f>
        <v>#N/A</v>
      </c>
      <c r="E2356" s="3" t="e">
        <f>VLOOKUP(C2356,Sheet3!C:E,3,0)</f>
        <v>#N/A</v>
      </c>
      <c r="H2356" s="3" t="e">
        <f>VLOOKUP(B2356,Sheet3!B:F,5,0)</f>
        <v>#N/A</v>
      </c>
      <c r="AF2356" s="8">
        <v>475800</v>
      </c>
    </row>
    <row r="2357" spans="3:32" ht="18.75" x14ac:dyDescent="0.25">
      <c r="C2357" s="7" t="e">
        <f>VLOOKUP(B2357,Sheet3!B:C,2,0)</f>
        <v>#N/A</v>
      </c>
      <c r="D2357" s="3" t="e">
        <f>VLOOKUP(B2357,Sheet3!B:D,3,0)</f>
        <v>#N/A</v>
      </c>
      <c r="E2357" s="3" t="e">
        <f>VLOOKUP(C2357,Sheet3!C:E,3,0)</f>
        <v>#N/A</v>
      </c>
      <c r="H2357" s="3" t="e">
        <f>VLOOKUP(B2357,Sheet3!B:F,5,0)</f>
        <v>#N/A</v>
      </c>
      <c r="AF2357" s="8">
        <v>475853</v>
      </c>
    </row>
    <row r="2358" spans="3:32" ht="18.75" x14ac:dyDescent="0.25">
      <c r="C2358" s="7" t="e">
        <f>VLOOKUP(B2358,Sheet3!B:C,2,0)</f>
        <v>#N/A</v>
      </c>
      <c r="D2358" s="3" t="e">
        <f>VLOOKUP(B2358,Sheet3!B:D,3,0)</f>
        <v>#N/A</v>
      </c>
      <c r="E2358" s="3" t="e">
        <f>VLOOKUP(C2358,Sheet3!C:E,3,0)</f>
        <v>#N/A</v>
      </c>
      <c r="H2358" s="3" t="e">
        <f>VLOOKUP(B2358,Sheet3!B:F,5,0)</f>
        <v>#N/A</v>
      </c>
      <c r="AF2358" s="8">
        <v>475857</v>
      </c>
    </row>
    <row r="2359" spans="3:32" ht="18.75" x14ac:dyDescent="0.25">
      <c r="C2359" s="7" t="e">
        <f>VLOOKUP(B2359,Sheet3!B:C,2,0)</f>
        <v>#N/A</v>
      </c>
      <c r="D2359" s="3" t="e">
        <f>VLOOKUP(B2359,Sheet3!B:D,3,0)</f>
        <v>#N/A</v>
      </c>
      <c r="E2359" s="3" t="e">
        <f>VLOOKUP(C2359,Sheet3!C:E,3,0)</f>
        <v>#N/A</v>
      </c>
      <c r="H2359" s="3" t="e">
        <f>VLOOKUP(B2359,Sheet3!B:F,5,0)</f>
        <v>#N/A</v>
      </c>
      <c r="AF2359" s="8">
        <v>475950</v>
      </c>
    </row>
    <row r="2360" spans="3:32" ht="18.75" x14ac:dyDescent="0.25">
      <c r="C2360" s="7" t="e">
        <f>VLOOKUP(B2360,Sheet3!B:C,2,0)</f>
        <v>#N/A</v>
      </c>
      <c r="D2360" s="3" t="e">
        <f>VLOOKUP(B2360,Sheet3!B:D,3,0)</f>
        <v>#N/A</v>
      </c>
      <c r="E2360" s="3" t="e">
        <f>VLOOKUP(C2360,Sheet3!C:E,3,0)</f>
        <v>#N/A</v>
      </c>
      <c r="H2360" s="3" t="e">
        <f>VLOOKUP(B2360,Sheet3!B:F,5,0)</f>
        <v>#N/A</v>
      </c>
      <c r="AF2360" s="8">
        <v>475978</v>
      </c>
    </row>
    <row r="2361" spans="3:32" ht="18.75" x14ac:dyDescent="0.25">
      <c r="C2361" s="7" t="e">
        <f>VLOOKUP(B2361,Sheet3!B:C,2,0)</f>
        <v>#N/A</v>
      </c>
      <c r="D2361" s="3" t="e">
        <f>VLOOKUP(B2361,Sheet3!B:D,3,0)</f>
        <v>#N/A</v>
      </c>
      <c r="E2361" s="3" t="e">
        <f>VLOOKUP(C2361,Sheet3!C:E,3,0)</f>
        <v>#N/A</v>
      </c>
      <c r="H2361" s="3" t="e">
        <f>VLOOKUP(B2361,Sheet3!B:F,5,0)</f>
        <v>#N/A</v>
      </c>
      <c r="AF2361" s="8">
        <v>475996</v>
      </c>
    </row>
    <row r="2362" spans="3:32" ht="18.75" x14ac:dyDescent="0.25">
      <c r="C2362" s="7" t="e">
        <f>VLOOKUP(B2362,Sheet3!B:C,2,0)</f>
        <v>#N/A</v>
      </c>
      <c r="D2362" s="3" t="e">
        <f>VLOOKUP(B2362,Sheet3!B:D,3,0)</f>
        <v>#N/A</v>
      </c>
      <c r="E2362" s="3" t="e">
        <f>VLOOKUP(C2362,Sheet3!C:E,3,0)</f>
        <v>#N/A</v>
      </c>
      <c r="H2362" s="3" t="e">
        <f>VLOOKUP(B2362,Sheet3!B:F,5,0)</f>
        <v>#N/A</v>
      </c>
      <c r="AF2362" s="8">
        <v>476082</v>
      </c>
    </row>
    <row r="2363" spans="3:32" ht="18.75" x14ac:dyDescent="0.25">
      <c r="C2363" s="7" t="e">
        <f>VLOOKUP(B2363,Sheet3!B:C,2,0)</f>
        <v>#N/A</v>
      </c>
      <c r="D2363" s="3" t="e">
        <f>VLOOKUP(B2363,Sheet3!B:D,3,0)</f>
        <v>#N/A</v>
      </c>
      <c r="E2363" s="3" t="e">
        <f>VLOOKUP(C2363,Sheet3!C:E,3,0)</f>
        <v>#N/A</v>
      </c>
      <c r="H2363" s="3" t="e">
        <f>VLOOKUP(B2363,Sheet3!B:F,5,0)</f>
        <v>#N/A</v>
      </c>
      <c r="AF2363" s="8">
        <v>476106</v>
      </c>
    </row>
    <row r="2364" spans="3:32" ht="18.75" x14ac:dyDescent="0.25">
      <c r="C2364" s="7" t="e">
        <f>VLOOKUP(B2364,Sheet3!B:C,2,0)</f>
        <v>#N/A</v>
      </c>
      <c r="D2364" s="3" t="e">
        <f>VLOOKUP(B2364,Sheet3!B:D,3,0)</f>
        <v>#N/A</v>
      </c>
      <c r="E2364" s="3" t="e">
        <f>VLOOKUP(C2364,Sheet3!C:E,3,0)</f>
        <v>#N/A</v>
      </c>
      <c r="H2364" s="3" t="e">
        <f>VLOOKUP(B2364,Sheet3!B:F,5,0)</f>
        <v>#N/A</v>
      </c>
      <c r="AF2364" s="8">
        <v>476112</v>
      </c>
    </row>
    <row r="2365" spans="3:32" ht="18.75" x14ac:dyDescent="0.25">
      <c r="C2365" s="7" t="e">
        <f>VLOOKUP(B2365,Sheet3!B:C,2,0)</f>
        <v>#N/A</v>
      </c>
      <c r="D2365" s="3" t="e">
        <f>VLOOKUP(B2365,Sheet3!B:D,3,0)</f>
        <v>#N/A</v>
      </c>
      <c r="E2365" s="3" t="e">
        <f>VLOOKUP(C2365,Sheet3!C:E,3,0)</f>
        <v>#N/A</v>
      </c>
      <c r="H2365" s="3" t="e">
        <f>VLOOKUP(B2365,Sheet3!B:F,5,0)</f>
        <v>#N/A</v>
      </c>
      <c r="AF2365" s="8">
        <v>476143</v>
      </c>
    </row>
    <row r="2366" spans="3:32" ht="18.75" x14ac:dyDescent="0.25">
      <c r="C2366" s="7" t="e">
        <f>VLOOKUP(B2366,Sheet3!B:C,2,0)</f>
        <v>#N/A</v>
      </c>
      <c r="D2366" s="3" t="e">
        <f>VLOOKUP(B2366,Sheet3!B:D,3,0)</f>
        <v>#N/A</v>
      </c>
      <c r="E2366" s="3" t="e">
        <f>VLOOKUP(C2366,Sheet3!C:E,3,0)</f>
        <v>#N/A</v>
      </c>
      <c r="H2366" s="3" t="e">
        <f>VLOOKUP(B2366,Sheet3!B:F,5,0)</f>
        <v>#N/A</v>
      </c>
      <c r="AF2366" s="8">
        <v>476173</v>
      </c>
    </row>
    <row r="2367" spans="3:32" ht="18.75" x14ac:dyDescent="0.25">
      <c r="C2367" s="7" t="e">
        <f>VLOOKUP(B2367,Sheet3!B:C,2,0)</f>
        <v>#N/A</v>
      </c>
      <c r="D2367" s="3" t="e">
        <f>VLOOKUP(B2367,Sheet3!B:D,3,0)</f>
        <v>#N/A</v>
      </c>
      <c r="E2367" s="3" t="e">
        <f>VLOOKUP(C2367,Sheet3!C:E,3,0)</f>
        <v>#N/A</v>
      </c>
      <c r="H2367" s="3" t="e">
        <f>VLOOKUP(B2367,Sheet3!B:F,5,0)</f>
        <v>#N/A</v>
      </c>
      <c r="AF2367" s="8">
        <v>476228</v>
      </c>
    </row>
    <row r="2368" spans="3:32" ht="18.75" x14ac:dyDescent="0.25">
      <c r="C2368" s="7" t="e">
        <f>VLOOKUP(B2368,Sheet3!B:C,2,0)</f>
        <v>#N/A</v>
      </c>
      <c r="D2368" s="3" t="e">
        <f>VLOOKUP(B2368,Sheet3!B:D,3,0)</f>
        <v>#N/A</v>
      </c>
      <c r="E2368" s="3" t="e">
        <f>VLOOKUP(C2368,Sheet3!C:E,3,0)</f>
        <v>#N/A</v>
      </c>
      <c r="H2368" s="3" t="e">
        <f>VLOOKUP(B2368,Sheet3!B:F,5,0)</f>
        <v>#N/A</v>
      </c>
      <c r="AF2368" s="8">
        <v>476244</v>
      </c>
    </row>
    <row r="2369" spans="3:32" ht="18.75" x14ac:dyDescent="0.25">
      <c r="C2369" s="7" t="e">
        <f>VLOOKUP(B2369,Sheet3!B:C,2,0)</f>
        <v>#N/A</v>
      </c>
      <c r="D2369" s="3" t="e">
        <f>VLOOKUP(B2369,Sheet3!B:D,3,0)</f>
        <v>#N/A</v>
      </c>
      <c r="E2369" s="3" t="e">
        <f>VLOOKUP(C2369,Sheet3!C:E,3,0)</f>
        <v>#N/A</v>
      </c>
      <c r="H2369" s="3" t="e">
        <f>VLOOKUP(B2369,Sheet3!B:F,5,0)</f>
        <v>#N/A</v>
      </c>
      <c r="AF2369" s="8">
        <v>476254</v>
      </c>
    </row>
    <row r="2370" spans="3:32" ht="18.75" x14ac:dyDescent="0.25">
      <c r="C2370" s="7" t="e">
        <f>VLOOKUP(B2370,Sheet3!B:C,2,0)</f>
        <v>#N/A</v>
      </c>
      <c r="D2370" s="3" t="e">
        <f>VLOOKUP(B2370,Sheet3!B:D,3,0)</f>
        <v>#N/A</v>
      </c>
      <c r="E2370" s="3" t="e">
        <f>VLOOKUP(C2370,Sheet3!C:E,3,0)</f>
        <v>#N/A</v>
      </c>
      <c r="H2370" s="3" t="e">
        <f>VLOOKUP(B2370,Sheet3!B:F,5,0)</f>
        <v>#N/A</v>
      </c>
      <c r="AF2370" s="8">
        <v>476310</v>
      </c>
    </row>
    <row r="2371" spans="3:32" ht="18.75" x14ac:dyDescent="0.25">
      <c r="C2371" s="7" t="e">
        <f>VLOOKUP(B2371,Sheet3!B:C,2,0)</f>
        <v>#N/A</v>
      </c>
      <c r="D2371" s="3" t="e">
        <f>VLOOKUP(B2371,Sheet3!B:D,3,0)</f>
        <v>#N/A</v>
      </c>
      <c r="E2371" s="3" t="e">
        <f>VLOOKUP(C2371,Sheet3!C:E,3,0)</f>
        <v>#N/A</v>
      </c>
      <c r="H2371" s="3" t="e">
        <f>VLOOKUP(B2371,Sheet3!B:F,5,0)</f>
        <v>#N/A</v>
      </c>
      <c r="AF2371" s="8">
        <v>476334</v>
      </c>
    </row>
    <row r="2372" spans="3:32" ht="18.75" x14ac:dyDescent="0.25">
      <c r="C2372" s="7" t="e">
        <f>VLOOKUP(B2372,Sheet3!B:C,2,0)</f>
        <v>#N/A</v>
      </c>
      <c r="D2372" s="3" t="e">
        <f>VLOOKUP(B2372,Sheet3!B:D,3,0)</f>
        <v>#N/A</v>
      </c>
      <c r="E2372" s="3" t="e">
        <f>VLOOKUP(C2372,Sheet3!C:E,3,0)</f>
        <v>#N/A</v>
      </c>
      <c r="H2372" s="3" t="e">
        <f>VLOOKUP(B2372,Sheet3!B:F,5,0)</f>
        <v>#N/A</v>
      </c>
      <c r="AF2372" s="8">
        <v>476348</v>
      </c>
    </row>
    <row r="2373" spans="3:32" ht="18.75" x14ac:dyDescent="0.25">
      <c r="C2373" s="7" t="e">
        <f>VLOOKUP(B2373,Sheet3!B:C,2,0)</f>
        <v>#N/A</v>
      </c>
      <c r="D2373" s="3" t="e">
        <f>VLOOKUP(B2373,Sheet3!B:D,3,0)</f>
        <v>#N/A</v>
      </c>
      <c r="E2373" s="3" t="e">
        <f>VLOOKUP(C2373,Sheet3!C:E,3,0)</f>
        <v>#N/A</v>
      </c>
      <c r="H2373" s="3" t="e">
        <f>VLOOKUP(B2373,Sheet3!B:F,5,0)</f>
        <v>#N/A</v>
      </c>
      <c r="AF2373" s="8">
        <v>476352</v>
      </c>
    </row>
    <row r="2374" spans="3:32" ht="18.75" x14ac:dyDescent="0.25">
      <c r="C2374" s="7" t="e">
        <f>VLOOKUP(B2374,Sheet3!B:C,2,0)</f>
        <v>#N/A</v>
      </c>
      <c r="D2374" s="3" t="e">
        <f>VLOOKUP(B2374,Sheet3!B:D,3,0)</f>
        <v>#N/A</v>
      </c>
      <c r="E2374" s="3" t="e">
        <f>VLOOKUP(C2374,Sheet3!C:E,3,0)</f>
        <v>#N/A</v>
      </c>
      <c r="H2374" s="3" t="e">
        <f>VLOOKUP(B2374,Sheet3!B:F,5,0)</f>
        <v>#N/A</v>
      </c>
      <c r="AF2374" s="8">
        <v>476354</v>
      </c>
    </row>
    <row r="2375" spans="3:32" ht="18.75" x14ac:dyDescent="0.25">
      <c r="C2375" s="7" t="e">
        <f>VLOOKUP(B2375,Sheet3!B:C,2,0)</f>
        <v>#N/A</v>
      </c>
      <c r="D2375" s="3" t="e">
        <f>VLOOKUP(B2375,Sheet3!B:D,3,0)</f>
        <v>#N/A</v>
      </c>
      <c r="E2375" s="3" t="e">
        <f>VLOOKUP(C2375,Sheet3!C:E,3,0)</f>
        <v>#N/A</v>
      </c>
      <c r="H2375" s="3" t="e">
        <f>VLOOKUP(B2375,Sheet3!B:F,5,0)</f>
        <v>#N/A</v>
      </c>
      <c r="AF2375" s="8">
        <v>476367</v>
      </c>
    </row>
    <row r="2376" spans="3:32" ht="18.75" x14ac:dyDescent="0.25">
      <c r="C2376" s="7" t="e">
        <f>VLOOKUP(B2376,Sheet3!B:C,2,0)</f>
        <v>#N/A</v>
      </c>
      <c r="D2376" s="3" t="e">
        <f>VLOOKUP(B2376,Sheet3!B:D,3,0)</f>
        <v>#N/A</v>
      </c>
      <c r="E2376" s="3" t="e">
        <f>VLOOKUP(C2376,Sheet3!C:E,3,0)</f>
        <v>#N/A</v>
      </c>
      <c r="H2376" s="3" t="e">
        <f>VLOOKUP(B2376,Sheet3!B:F,5,0)</f>
        <v>#N/A</v>
      </c>
      <c r="AF2376" s="8">
        <v>476403</v>
      </c>
    </row>
    <row r="2377" spans="3:32" ht="18.75" x14ac:dyDescent="0.25">
      <c r="C2377" s="7" t="e">
        <f>VLOOKUP(B2377,Sheet3!B:C,2,0)</f>
        <v>#N/A</v>
      </c>
      <c r="D2377" s="3" t="e">
        <f>VLOOKUP(B2377,Sheet3!B:D,3,0)</f>
        <v>#N/A</v>
      </c>
      <c r="E2377" s="3" t="e">
        <f>VLOOKUP(C2377,Sheet3!C:E,3,0)</f>
        <v>#N/A</v>
      </c>
      <c r="H2377" s="3" t="e">
        <f>VLOOKUP(B2377,Sheet3!B:F,5,0)</f>
        <v>#N/A</v>
      </c>
      <c r="AF2377" s="8">
        <v>476414</v>
      </c>
    </row>
    <row r="2378" spans="3:32" ht="18.75" x14ac:dyDescent="0.25">
      <c r="C2378" s="7" t="e">
        <f>VLOOKUP(B2378,Sheet3!B:C,2,0)</f>
        <v>#N/A</v>
      </c>
      <c r="D2378" s="3" t="e">
        <f>VLOOKUP(B2378,Sheet3!B:D,3,0)</f>
        <v>#N/A</v>
      </c>
      <c r="E2378" s="3" t="e">
        <f>VLOOKUP(C2378,Sheet3!C:E,3,0)</f>
        <v>#N/A</v>
      </c>
      <c r="H2378" s="3" t="e">
        <f>VLOOKUP(B2378,Sheet3!B:F,5,0)</f>
        <v>#N/A</v>
      </c>
      <c r="AF2378" s="8">
        <v>476422</v>
      </c>
    </row>
    <row r="2379" spans="3:32" ht="18.75" x14ac:dyDescent="0.25">
      <c r="C2379" s="7" t="e">
        <f>VLOOKUP(B2379,Sheet3!B:C,2,0)</f>
        <v>#N/A</v>
      </c>
      <c r="D2379" s="3" t="e">
        <f>VLOOKUP(B2379,Sheet3!B:D,3,0)</f>
        <v>#N/A</v>
      </c>
      <c r="E2379" s="3" t="e">
        <f>VLOOKUP(C2379,Sheet3!C:E,3,0)</f>
        <v>#N/A</v>
      </c>
      <c r="H2379" s="3" t="e">
        <f>VLOOKUP(B2379,Sheet3!B:F,5,0)</f>
        <v>#N/A</v>
      </c>
      <c r="AF2379" s="8">
        <v>476506</v>
      </c>
    </row>
    <row r="2380" spans="3:32" ht="18.75" x14ac:dyDescent="0.25">
      <c r="C2380" s="7" t="e">
        <f>VLOOKUP(B2380,Sheet3!B:C,2,0)</f>
        <v>#N/A</v>
      </c>
      <c r="D2380" s="3" t="e">
        <f>VLOOKUP(B2380,Sheet3!B:D,3,0)</f>
        <v>#N/A</v>
      </c>
      <c r="E2380" s="3" t="e">
        <f>VLOOKUP(C2380,Sheet3!C:E,3,0)</f>
        <v>#N/A</v>
      </c>
      <c r="H2380" s="3" t="e">
        <f>VLOOKUP(B2380,Sheet3!B:F,5,0)</f>
        <v>#N/A</v>
      </c>
      <c r="AF2380" s="8">
        <v>476509</v>
      </c>
    </row>
    <row r="2381" spans="3:32" ht="18.75" x14ac:dyDescent="0.25">
      <c r="C2381" s="7" t="e">
        <f>VLOOKUP(B2381,Sheet3!B:C,2,0)</f>
        <v>#N/A</v>
      </c>
      <c r="D2381" s="3" t="e">
        <f>VLOOKUP(B2381,Sheet3!B:D,3,0)</f>
        <v>#N/A</v>
      </c>
      <c r="E2381" s="3" t="e">
        <f>VLOOKUP(C2381,Sheet3!C:E,3,0)</f>
        <v>#N/A</v>
      </c>
      <c r="H2381" s="3" t="e">
        <f>VLOOKUP(B2381,Sheet3!B:F,5,0)</f>
        <v>#N/A</v>
      </c>
      <c r="AF2381" s="8">
        <v>476527</v>
      </c>
    </row>
    <row r="2382" spans="3:32" ht="18.75" x14ac:dyDescent="0.25">
      <c r="C2382" s="7" t="e">
        <f>VLOOKUP(B2382,Sheet3!B:C,2,0)</f>
        <v>#N/A</v>
      </c>
      <c r="D2382" s="3" t="e">
        <f>VLOOKUP(B2382,Sheet3!B:D,3,0)</f>
        <v>#N/A</v>
      </c>
      <c r="E2382" s="3" t="e">
        <f>VLOOKUP(C2382,Sheet3!C:E,3,0)</f>
        <v>#N/A</v>
      </c>
      <c r="H2382" s="3" t="e">
        <f>VLOOKUP(B2382,Sheet3!B:F,5,0)</f>
        <v>#N/A</v>
      </c>
      <c r="AF2382" s="8">
        <v>476556</v>
      </c>
    </row>
    <row r="2383" spans="3:32" ht="18.75" x14ac:dyDescent="0.25">
      <c r="C2383" s="7" t="e">
        <f>VLOOKUP(B2383,Sheet3!B:C,2,0)</f>
        <v>#N/A</v>
      </c>
      <c r="D2383" s="3" t="e">
        <f>VLOOKUP(B2383,Sheet3!B:D,3,0)</f>
        <v>#N/A</v>
      </c>
      <c r="E2383" s="3" t="e">
        <f>VLOOKUP(C2383,Sheet3!C:E,3,0)</f>
        <v>#N/A</v>
      </c>
      <c r="H2383" s="3" t="e">
        <f>VLOOKUP(B2383,Sheet3!B:F,5,0)</f>
        <v>#N/A</v>
      </c>
      <c r="AF2383" s="8">
        <v>476604</v>
      </c>
    </row>
    <row r="2384" spans="3:32" ht="18.75" x14ac:dyDescent="0.25">
      <c r="C2384" s="7" t="e">
        <f>VLOOKUP(B2384,Sheet3!B:C,2,0)</f>
        <v>#N/A</v>
      </c>
      <c r="D2384" s="3" t="e">
        <f>VLOOKUP(B2384,Sheet3!B:D,3,0)</f>
        <v>#N/A</v>
      </c>
      <c r="E2384" s="3" t="e">
        <f>VLOOKUP(C2384,Sheet3!C:E,3,0)</f>
        <v>#N/A</v>
      </c>
      <c r="H2384" s="3" t="e">
        <f>VLOOKUP(B2384,Sheet3!B:F,5,0)</f>
        <v>#N/A</v>
      </c>
      <c r="AF2384" s="8">
        <v>476610</v>
      </c>
    </row>
    <row r="2385" spans="3:32" ht="18.75" x14ac:dyDescent="0.25">
      <c r="C2385" s="7" t="e">
        <f>VLOOKUP(B2385,Sheet3!B:C,2,0)</f>
        <v>#N/A</v>
      </c>
      <c r="D2385" s="3" t="e">
        <f>VLOOKUP(B2385,Sheet3!B:D,3,0)</f>
        <v>#N/A</v>
      </c>
      <c r="E2385" s="3" t="e">
        <f>VLOOKUP(C2385,Sheet3!C:E,3,0)</f>
        <v>#N/A</v>
      </c>
      <c r="H2385" s="3" t="e">
        <f>VLOOKUP(B2385,Sheet3!B:F,5,0)</f>
        <v>#N/A</v>
      </c>
      <c r="AF2385" s="8">
        <v>476615</v>
      </c>
    </row>
    <row r="2386" spans="3:32" ht="18.75" x14ac:dyDescent="0.25">
      <c r="C2386" s="7" t="e">
        <f>VLOOKUP(B2386,Sheet3!B:C,2,0)</f>
        <v>#N/A</v>
      </c>
      <c r="D2386" s="3" t="e">
        <f>VLOOKUP(B2386,Sheet3!B:D,3,0)</f>
        <v>#N/A</v>
      </c>
      <c r="E2386" s="3" t="e">
        <f>VLOOKUP(C2386,Sheet3!C:E,3,0)</f>
        <v>#N/A</v>
      </c>
      <c r="H2386" s="3" t="e">
        <f>VLOOKUP(B2386,Sheet3!B:F,5,0)</f>
        <v>#N/A</v>
      </c>
      <c r="AF2386" s="8">
        <v>476618</v>
      </c>
    </row>
    <row r="2387" spans="3:32" ht="18.75" x14ac:dyDescent="0.25">
      <c r="C2387" s="7" t="e">
        <f>VLOOKUP(B2387,Sheet3!B:C,2,0)</f>
        <v>#N/A</v>
      </c>
      <c r="D2387" s="3" t="e">
        <f>VLOOKUP(B2387,Sheet3!B:D,3,0)</f>
        <v>#N/A</v>
      </c>
      <c r="E2387" s="3" t="e">
        <f>VLOOKUP(C2387,Sheet3!C:E,3,0)</f>
        <v>#N/A</v>
      </c>
      <c r="H2387" s="3" t="e">
        <f>VLOOKUP(B2387,Sheet3!B:F,5,0)</f>
        <v>#N/A</v>
      </c>
      <c r="AF2387" s="8">
        <v>476647</v>
      </c>
    </row>
    <row r="2388" spans="3:32" ht="18.75" x14ac:dyDescent="0.25">
      <c r="C2388" s="7" t="e">
        <f>VLOOKUP(B2388,Sheet3!B:C,2,0)</f>
        <v>#N/A</v>
      </c>
      <c r="D2388" s="3" t="e">
        <f>VLOOKUP(B2388,Sheet3!B:D,3,0)</f>
        <v>#N/A</v>
      </c>
      <c r="E2388" s="3" t="e">
        <f>VLOOKUP(C2388,Sheet3!C:E,3,0)</f>
        <v>#N/A</v>
      </c>
      <c r="H2388" s="3" t="e">
        <f>VLOOKUP(B2388,Sheet3!B:F,5,0)</f>
        <v>#N/A</v>
      </c>
      <c r="AF2388" s="8">
        <v>476692</v>
      </c>
    </row>
    <row r="2389" spans="3:32" ht="18.75" x14ac:dyDescent="0.25">
      <c r="C2389" s="7" t="e">
        <f>VLOOKUP(B2389,Sheet3!B:C,2,0)</f>
        <v>#N/A</v>
      </c>
      <c r="D2389" s="3" t="e">
        <f>VLOOKUP(B2389,Sheet3!B:D,3,0)</f>
        <v>#N/A</v>
      </c>
      <c r="E2389" s="3" t="e">
        <f>VLOOKUP(C2389,Sheet3!C:E,3,0)</f>
        <v>#N/A</v>
      </c>
      <c r="H2389" s="3" t="e">
        <f>VLOOKUP(B2389,Sheet3!B:F,5,0)</f>
        <v>#N/A</v>
      </c>
      <c r="AF2389" s="8">
        <v>476700</v>
      </c>
    </row>
    <row r="2390" spans="3:32" ht="18.75" x14ac:dyDescent="0.25">
      <c r="C2390" s="7" t="e">
        <f>VLOOKUP(B2390,Sheet3!B:C,2,0)</f>
        <v>#N/A</v>
      </c>
      <c r="D2390" s="3" t="e">
        <f>VLOOKUP(B2390,Sheet3!B:D,3,0)</f>
        <v>#N/A</v>
      </c>
      <c r="E2390" s="3" t="e">
        <f>VLOOKUP(C2390,Sheet3!C:E,3,0)</f>
        <v>#N/A</v>
      </c>
      <c r="H2390" s="3" t="e">
        <f>VLOOKUP(B2390,Sheet3!B:F,5,0)</f>
        <v>#N/A</v>
      </c>
      <c r="AF2390" s="8">
        <v>476713</v>
      </c>
    </row>
    <row r="2391" spans="3:32" ht="18.75" x14ac:dyDescent="0.25">
      <c r="C2391" s="7" t="e">
        <f>VLOOKUP(B2391,Sheet3!B:C,2,0)</f>
        <v>#N/A</v>
      </c>
      <c r="D2391" s="3" t="e">
        <f>VLOOKUP(B2391,Sheet3!B:D,3,0)</f>
        <v>#N/A</v>
      </c>
      <c r="E2391" s="3" t="e">
        <f>VLOOKUP(C2391,Sheet3!C:E,3,0)</f>
        <v>#N/A</v>
      </c>
      <c r="H2391" s="3" t="e">
        <f>VLOOKUP(B2391,Sheet3!B:F,5,0)</f>
        <v>#N/A</v>
      </c>
      <c r="AF2391" s="8">
        <v>476731</v>
      </c>
    </row>
    <row r="2392" spans="3:32" ht="18.75" x14ac:dyDescent="0.25">
      <c r="C2392" s="7" t="e">
        <f>VLOOKUP(B2392,Sheet3!B:C,2,0)</f>
        <v>#N/A</v>
      </c>
      <c r="D2392" s="3" t="e">
        <f>VLOOKUP(B2392,Sheet3!B:D,3,0)</f>
        <v>#N/A</v>
      </c>
      <c r="E2392" s="3" t="e">
        <f>VLOOKUP(C2392,Sheet3!C:E,3,0)</f>
        <v>#N/A</v>
      </c>
      <c r="H2392" s="3" t="e">
        <f>VLOOKUP(B2392,Sheet3!B:F,5,0)</f>
        <v>#N/A</v>
      </c>
      <c r="AF2392" s="8">
        <v>476759</v>
      </c>
    </row>
    <row r="2393" spans="3:32" ht="18.75" x14ac:dyDescent="0.25">
      <c r="C2393" s="7" t="e">
        <f>VLOOKUP(B2393,Sheet3!B:C,2,0)</f>
        <v>#N/A</v>
      </c>
      <c r="D2393" s="3" t="e">
        <f>VLOOKUP(B2393,Sheet3!B:D,3,0)</f>
        <v>#N/A</v>
      </c>
      <c r="E2393" s="3" t="e">
        <f>VLOOKUP(C2393,Sheet3!C:E,3,0)</f>
        <v>#N/A</v>
      </c>
      <c r="H2393" s="3" t="e">
        <f>VLOOKUP(B2393,Sheet3!B:F,5,0)</f>
        <v>#N/A</v>
      </c>
      <c r="AF2393" s="8">
        <v>476806</v>
      </c>
    </row>
    <row r="2394" spans="3:32" ht="18.75" x14ac:dyDescent="0.25">
      <c r="C2394" s="7" t="e">
        <f>VLOOKUP(B2394,Sheet3!B:C,2,0)</f>
        <v>#N/A</v>
      </c>
      <c r="D2394" s="3" t="e">
        <f>VLOOKUP(B2394,Sheet3!B:D,3,0)</f>
        <v>#N/A</v>
      </c>
      <c r="E2394" s="3" t="e">
        <f>VLOOKUP(C2394,Sheet3!C:E,3,0)</f>
        <v>#N/A</v>
      </c>
      <c r="H2394" s="3" t="e">
        <f>VLOOKUP(B2394,Sheet3!B:F,5,0)</f>
        <v>#N/A</v>
      </c>
      <c r="AF2394" s="8">
        <v>476824</v>
      </c>
    </row>
    <row r="2395" spans="3:32" ht="18.75" x14ac:dyDescent="0.25">
      <c r="C2395" s="7" t="e">
        <f>VLOOKUP(B2395,Sheet3!B:C,2,0)</f>
        <v>#N/A</v>
      </c>
      <c r="D2395" s="3" t="e">
        <f>VLOOKUP(B2395,Sheet3!B:D,3,0)</f>
        <v>#N/A</v>
      </c>
      <c r="E2395" s="3" t="e">
        <f>VLOOKUP(C2395,Sheet3!C:E,3,0)</f>
        <v>#N/A</v>
      </c>
      <c r="H2395" s="3" t="e">
        <f>VLOOKUP(B2395,Sheet3!B:F,5,0)</f>
        <v>#N/A</v>
      </c>
      <c r="AF2395" s="8">
        <v>476828</v>
      </c>
    </row>
    <row r="2396" spans="3:32" ht="18.75" x14ac:dyDescent="0.25">
      <c r="C2396" s="7" t="e">
        <f>VLOOKUP(B2396,Sheet3!B:C,2,0)</f>
        <v>#N/A</v>
      </c>
      <c r="D2396" s="3" t="e">
        <f>VLOOKUP(B2396,Sheet3!B:D,3,0)</f>
        <v>#N/A</v>
      </c>
      <c r="E2396" s="3" t="e">
        <f>VLOOKUP(C2396,Sheet3!C:E,3,0)</f>
        <v>#N/A</v>
      </c>
      <c r="H2396" s="3" t="e">
        <f>VLOOKUP(B2396,Sheet3!B:F,5,0)</f>
        <v>#N/A</v>
      </c>
      <c r="AF2396" s="8">
        <v>476905</v>
      </c>
    </row>
    <row r="2397" spans="3:32" ht="18.75" x14ac:dyDescent="0.25">
      <c r="C2397" s="7" t="e">
        <f>VLOOKUP(B2397,Sheet3!B:C,2,0)</f>
        <v>#N/A</v>
      </c>
      <c r="D2397" s="3" t="e">
        <f>VLOOKUP(B2397,Sheet3!B:D,3,0)</f>
        <v>#N/A</v>
      </c>
      <c r="E2397" s="3" t="e">
        <f>VLOOKUP(C2397,Sheet3!C:E,3,0)</f>
        <v>#N/A</v>
      </c>
      <c r="H2397" s="3" t="e">
        <f>VLOOKUP(B2397,Sheet3!B:F,5,0)</f>
        <v>#N/A</v>
      </c>
      <c r="AF2397" s="8">
        <v>476918</v>
      </c>
    </row>
    <row r="2398" spans="3:32" ht="18.75" x14ac:dyDescent="0.25">
      <c r="C2398" s="7" t="e">
        <f>VLOOKUP(B2398,Sheet3!B:C,2,0)</f>
        <v>#N/A</v>
      </c>
      <c r="D2398" s="3" t="e">
        <f>VLOOKUP(B2398,Sheet3!B:D,3,0)</f>
        <v>#N/A</v>
      </c>
      <c r="E2398" s="3" t="e">
        <f>VLOOKUP(C2398,Sheet3!C:E,3,0)</f>
        <v>#N/A</v>
      </c>
      <c r="H2398" s="3" t="e">
        <f>VLOOKUP(B2398,Sheet3!B:F,5,0)</f>
        <v>#N/A</v>
      </c>
      <c r="AF2398" s="8">
        <v>476919</v>
      </c>
    </row>
    <row r="2399" spans="3:32" ht="18.75" x14ac:dyDescent="0.25">
      <c r="C2399" s="7" t="e">
        <f>VLOOKUP(B2399,Sheet3!B:C,2,0)</f>
        <v>#N/A</v>
      </c>
      <c r="D2399" s="3" t="e">
        <f>VLOOKUP(B2399,Sheet3!B:D,3,0)</f>
        <v>#N/A</v>
      </c>
      <c r="E2399" s="3" t="e">
        <f>VLOOKUP(C2399,Sheet3!C:E,3,0)</f>
        <v>#N/A</v>
      </c>
      <c r="H2399" s="3" t="e">
        <f>VLOOKUP(B2399,Sheet3!B:F,5,0)</f>
        <v>#N/A</v>
      </c>
      <c r="AF2399" s="8">
        <v>476995</v>
      </c>
    </row>
    <row r="2400" spans="3:32" ht="18.75" x14ac:dyDescent="0.25">
      <c r="C2400" s="7" t="e">
        <f>VLOOKUP(B2400,Sheet3!B:C,2,0)</f>
        <v>#N/A</v>
      </c>
      <c r="D2400" s="3" t="e">
        <f>VLOOKUP(B2400,Sheet3!B:D,3,0)</f>
        <v>#N/A</v>
      </c>
      <c r="E2400" s="3" t="e">
        <f>VLOOKUP(C2400,Sheet3!C:E,3,0)</f>
        <v>#N/A</v>
      </c>
      <c r="H2400" s="3" t="e">
        <f>VLOOKUP(B2400,Sheet3!B:F,5,0)</f>
        <v>#N/A</v>
      </c>
      <c r="AF2400" s="8">
        <v>477024</v>
      </c>
    </row>
    <row r="2401" spans="3:32" ht="18.75" x14ac:dyDescent="0.25">
      <c r="C2401" s="7" t="e">
        <f>VLOOKUP(B2401,Sheet3!B:C,2,0)</f>
        <v>#N/A</v>
      </c>
      <c r="D2401" s="3" t="e">
        <f>VLOOKUP(B2401,Sheet3!B:D,3,0)</f>
        <v>#N/A</v>
      </c>
      <c r="E2401" s="3" t="e">
        <f>VLOOKUP(C2401,Sheet3!C:E,3,0)</f>
        <v>#N/A</v>
      </c>
      <c r="H2401" s="3" t="e">
        <f>VLOOKUP(B2401,Sheet3!B:F,5,0)</f>
        <v>#N/A</v>
      </c>
      <c r="AF2401" s="8">
        <v>477039</v>
      </c>
    </row>
    <row r="2402" spans="3:32" ht="18.75" x14ac:dyDescent="0.25">
      <c r="C2402" s="7" t="e">
        <f>VLOOKUP(B2402,Sheet3!B:C,2,0)</f>
        <v>#N/A</v>
      </c>
      <c r="D2402" s="3" t="e">
        <f>VLOOKUP(B2402,Sheet3!B:D,3,0)</f>
        <v>#N/A</v>
      </c>
      <c r="E2402" s="3" t="e">
        <f>VLOOKUP(C2402,Sheet3!C:E,3,0)</f>
        <v>#N/A</v>
      </c>
      <c r="H2402" s="3" t="e">
        <f>VLOOKUP(B2402,Sheet3!B:F,5,0)</f>
        <v>#N/A</v>
      </c>
      <c r="AF2402" s="8">
        <v>477112</v>
      </c>
    </row>
    <row r="2403" spans="3:32" ht="18.75" x14ac:dyDescent="0.25">
      <c r="C2403" s="7" t="e">
        <f>VLOOKUP(B2403,Sheet3!B:C,2,0)</f>
        <v>#N/A</v>
      </c>
      <c r="D2403" s="3" t="e">
        <f>VLOOKUP(B2403,Sheet3!B:D,3,0)</f>
        <v>#N/A</v>
      </c>
      <c r="E2403" s="3" t="e">
        <f>VLOOKUP(C2403,Sheet3!C:E,3,0)</f>
        <v>#N/A</v>
      </c>
      <c r="H2403" s="3" t="e">
        <f>VLOOKUP(B2403,Sheet3!B:F,5,0)</f>
        <v>#N/A</v>
      </c>
      <c r="AF2403" s="8">
        <v>477142</v>
      </c>
    </row>
    <row r="2404" spans="3:32" ht="18.75" x14ac:dyDescent="0.25">
      <c r="C2404" s="7" t="e">
        <f>VLOOKUP(B2404,Sheet3!B:C,2,0)</f>
        <v>#N/A</v>
      </c>
      <c r="D2404" s="3" t="e">
        <f>VLOOKUP(B2404,Sheet3!B:D,3,0)</f>
        <v>#N/A</v>
      </c>
      <c r="E2404" s="3" t="e">
        <f>VLOOKUP(C2404,Sheet3!C:E,3,0)</f>
        <v>#N/A</v>
      </c>
      <c r="H2404" s="3" t="e">
        <f>VLOOKUP(B2404,Sheet3!B:F,5,0)</f>
        <v>#N/A</v>
      </c>
      <c r="AF2404" s="8">
        <v>477143</v>
      </c>
    </row>
    <row r="2405" spans="3:32" ht="18.75" x14ac:dyDescent="0.25">
      <c r="C2405" s="7" t="e">
        <f>VLOOKUP(B2405,Sheet3!B:C,2,0)</f>
        <v>#N/A</v>
      </c>
      <c r="D2405" s="3" t="e">
        <f>VLOOKUP(B2405,Sheet3!B:D,3,0)</f>
        <v>#N/A</v>
      </c>
      <c r="E2405" s="3" t="e">
        <f>VLOOKUP(C2405,Sheet3!C:E,3,0)</f>
        <v>#N/A</v>
      </c>
      <c r="H2405" s="3" t="e">
        <f>VLOOKUP(B2405,Sheet3!B:F,5,0)</f>
        <v>#N/A</v>
      </c>
      <c r="AF2405" s="8">
        <v>477181</v>
      </c>
    </row>
    <row r="2406" spans="3:32" ht="18.75" x14ac:dyDescent="0.25">
      <c r="C2406" s="7" t="e">
        <f>VLOOKUP(B2406,Sheet3!B:C,2,0)</f>
        <v>#N/A</v>
      </c>
      <c r="D2406" s="3" t="e">
        <f>VLOOKUP(B2406,Sheet3!B:D,3,0)</f>
        <v>#N/A</v>
      </c>
      <c r="E2406" s="3" t="e">
        <f>VLOOKUP(C2406,Sheet3!C:E,3,0)</f>
        <v>#N/A</v>
      </c>
      <c r="H2406" s="3" t="e">
        <f>VLOOKUP(B2406,Sheet3!B:F,5,0)</f>
        <v>#N/A</v>
      </c>
      <c r="AF2406" s="8">
        <v>477185</v>
      </c>
    </row>
    <row r="2407" spans="3:32" ht="18.75" x14ac:dyDescent="0.25">
      <c r="C2407" s="7" t="e">
        <f>VLOOKUP(B2407,Sheet3!B:C,2,0)</f>
        <v>#N/A</v>
      </c>
      <c r="D2407" s="3" t="e">
        <f>VLOOKUP(B2407,Sheet3!B:D,3,0)</f>
        <v>#N/A</v>
      </c>
      <c r="E2407" s="3" t="e">
        <f>VLOOKUP(C2407,Sheet3!C:E,3,0)</f>
        <v>#N/A</v>
      </c>
      <c r="H2407" s="3" t="e">
        <f>VLOOKUP(B2407,Sheet3!B:F,5,0)</f>
        <v>#N/A</v>
      </c>
      <c r="AF2407" s="8">
        <v>477186</v>
      </c>
    </row>
    <row r="2408" spans="3:32" ht="18.75" x14ac:dyDescent="0.25">
      <c r="C2408" s="7" t="e">
        <f>VLOOKUP(B2408,Sheet3!B:C,2,0)</f>
        <v>#N/A</v>
      </c>
      <c r="D2408" s="3" t="e">
        <f>VLOOKUP(B2408,Sheet3!B:D,3,0)</f>
        <v>#N/A</v>
      </c>
      <c r="E2408" s="3" t="e">
        <f>VLOOKUP(C2408,Sheet3!C:E,3,0)</f>
        <v>#N/A</v>
      </c>
      <c r="H2408" s="3" t="e">
        <f>VLOOKUP(B2408,Sheet3!B:F,5,0)</f>
        <v>#N/A</v>
      </c>
      <c r="AF2408" s="8">
        <v>477198</v>
      </c>
    </row>
    <row r="2409" spans="3:32" ht="18.75" x14ac:dyDescent="0.25">
      <c r="C2409" s="7" t="e">
        <f>VLOOKUP(B2409,Sheet3!B:C,2,0)</f>
        <v>#N/A</v>
      </c>
      <c r="D2409" s="3" t="e">
        <f>VLOOKUP(B2409,Sheet3!B:D,3,0)</f>
        <v>#N/A</v>
      </c>
      <c r="E2409" s="3" t="e">
        <f>VLOOKUP(C2409,Sheet3!C:E,3,0)</f>
        <v>#N/A</v>
      </c>
      <c r="H2409" s="3" t="e">
        <f>VLOOKUP(B2409,Sheet3!B:F,5,0)</f>
        <v>#N/A</v>
      </c>
      <c r="AF2409" s="8">
        <v>477206</v>
      </c>
    </row>
    <row r="2410" spans="3:32" ht="18.75" x14ac:dyDescent="0.25">
      <c r="C2410" s="7" t="e">
        <f>VLOOKUP(B2410,Sheet3!B:C,2,0)</f>
        <v>#N/A</v>
      </c>
      <c r="D2410" s="3" t="e">
        <f>VLOOKUP(B2410,Sheet3!B:D,3,0)</f>
        <v>#N/A</v>
      </c>
      <c r="E2410" s="3" t="e">
        <f>VLOOKUP(C2410,Sheet3!C:E,3,0)</f>
        <v>#N/A</v>
      </c>
      <c r="H2410" s="3" t="e">
        <f>VLOOKUP(B2410,Sheet3!B:F,5,0)</f>
        <v>#N/A</v>
      </c>
      <c r="AF2410" s="8">
        <v>477217</v>
      </c>
    </row>
    <row r="2411" spans="3:32" ht="18.75" x14ac:dyDescent="0.25">
      <c r="C2411" s="7" t="e">
        <f>VLOOKUP(B2411,Sheet3!B:C,2,0)</f>
        <v>#N/A</v>
      </c>
      <c r="D2411" s="3" t="e">
        <f>VLOOKUP(B2411,Sheet3!B:D,3,0)</f>
        <v>#N/A</v>
      </c>
      <c r="E2411" s="3" t="e">
        <f>VLOOKUP(C2411,Sheet3!C:E,3,0)</f>
        <v>#N/A</v>
      </c>
      <c r="H2411" s="3" t="e">
        <f>VLOOKUP(B2411,Sheet3!B:F,5,0)</f>
        <v>#N/A</v>
      </c>
      <c r="AF2411" s="8">
        <v>477233</v>
      </c>
    </row>
    <row r="2412" spans="3:32" ht="18.75" x14ac:dyDescent="0.25">
      <c r="C2412" s="7" t="e">
        <f>VLOOKUP(B2412,Sheet3!B:C,2,0)</f>
        <v>#N/A</v>
      </c>
      <c r="D2412" s="3" t="e">
        <f>VLOOKUP(B2412,Sheet3!B:D,3,0)</f>
        <v>#N/A</v>
      </c>
      <c r="E2412" s="3" t="e">
        <f>VLOOKUP(C2412,Sheet3!C:E,3,0)</f>
        <v>#N/A</v>
      </c>
      <c r="H2412" s="3" t="e">
        <f>VLOOKUP(B2412,Sheet3!B:F,5,0)</f>
        <v>#N/A</v>
      </c>
      <c r="AF2412" s="8">
        <v>477254</v>
      </c>
    </row>
    <row r="2413" spans="3:32" ht="18.75" x14ac:dyDescent="0.25">
      <c r="C2413" s="7" t="e">
        <f>VLOOKUP(B2413,Sheet3!B:C,2,0)</f>
        <v>#N/A</v>
      </c>
      <c r="D2413" s="3" t="e">
        <f>VLOOKUP(B2413,Sheet3!B:D,3,0)</f>
        <v>#N/A</v>
      </c>
      <c r="E2413" s="3" t="e">
        <f>VLOOKUP(C2413,Sheet3!C:E,3,0)</f>
        <v>#N/A</v>
      </c>
      <c r="H2413" s="3" t="e">
        <f>VLOOKUP(B2413,Sheet3!B:F,5,0)</f>
        <v>#N/A</v>
      </c>
      <c r="AF2413" s="8">
        <v>477312</v>
      </c>
    </row>
    <row r="2414" spans="3:32" ht="18.75" x14ac:dyDescent="0.25">
      <c r="C2414" s="7" t="e">
        <f>VLOOKUP(B2414,Sheet3!B:C,2,0)</f>
        <v>#N/A</v>
      </c>
      <c r="D2414" s="3" t="e">
        <f>VLOOKUP(B2414,Sheet3!B:D,3,0)</f>
        <v>#N/A</v>
      </c>
      <c r="E2414" s="3" t="e">
        <f>VLOOKUP(C2414,Sheet3!C:E,3,0)</f>
        <v>#N/A</v>
      </c>
      <c r="H2414" s="3" t="e">
        <f>VLOOKUP(B2414,Sheet3!B:F,5,0)</f>
        <v>#N/A</v>
      </c>
      <c r="AF2414" s="8">
        <v>477319</v>
      </c>
    </row>
    <row r="2415" spans="3:32" ht="18.75" x14ac:dyDescent="0.25">
      <c r="C2415" s="7" t="e">
        <f>VLOOKUP(B2415,Sheet3!B:C,2,0)</f>
        <v>#N/A</v>
      </c>
      <c r="D2415" s="3" t="e">
        <f>VLOOKUP(B2415,Sheet3!B:D,3,0)</f>
        <v>#N/A</v>
      </c>
      <c r="E2415" s="3" t="e">
        <f>VLOOKUP(C2415,Sheet3!C:E,3,0)</f>
        <v>#N/A</v>
      </c>
      <c r="H2415" s="3" t="e">
        <f>VLOOKUP(B2415,Sheet3!B:F,5,0)</f>
        <v>#N/A</v>
      </c>
      <c r="AF2415" s="8">
        <v>477320</v>
      </c>
    </row>
    <row r="2416" spans="3:32" ht="18.75" x14ac:dyDescent="0.25">
      <c r="C2416" s="7" t="e">
        <f>VLOOKUP(B2416,Sheet3!B:C,2,0)</f>
        <v>#N/A</v>
      </c>
      <c r="D2416" s="3" t="e">
        <f>VLOOKUP(B2416,Sheet3!B:D,3,0)</f>
        <v>#N/A</v>
      </c>
      <c r="E2416" s="3" t="e">
        <f>VLOOKUP(C2416,Sheet3!C:E,3,0)</f>
        <v>#N/A</v>
      </c>
      <c r="H2416" s="3" t="e">
        <f>VLOOKUP(B2416,Sheet3!B:F,5,0)</f>
        <v>#N/A</v>
      </c>
      <c r="AF2416" s="8">
        <v>477329</v>
      </c>
    </row>
    <row r="2417" spans="3:32" ht="18.75" x14ac:dyDescent="0.25">
      <c r="C2417" s="7" t="e">
        <f>VLOOKUP(B2417,Sheet3!B:C,2,0)</f>
        <v>#N/A</v>
      </c>
      <c r="D2417" s="3" t="e">
        <f>VLOOKUP(B2417,Sheet3!B:D,3,0)</f>
        <v>#N/A</v>
      </c>
      <c r="E2417" s="3" t="e">
        <f>VLOOKUP(C2417,Sheet3!C:E,3,0)</f>
        <v>#N/A</v>
      </c>
      <c r="H2417" s="3" t="e">
        <f>VLOOKUP(B2417,Sheet3!B:F,5,0)</f>
        <v>#N/A</v>
      </c>
      <c r="AF2417" s="8">
        <v>477359</v>
      </c>
    </row>
    <row r="2418" spans="3:32" ht="18.75" x14ac:dyDescent="0.25">
      <c r="C2418" s="7" t="e">
        <f>VLOOKUP(B2418,Sheet3!B:C,2,0)</f>
        <v>#N/A</v>
      </c>
      <c r="D2418" s="3" t="e">
        <f>VLOOKUP(B2418,Sheet3!B:D,3,0)</f>
        <v>#N/A</v>
      </c>
      <c r="E2418" s="3" t="e">
        <f>VLOOKUP(C2418,Sheet3!C:E,3,0)</f>
        <v>#N/A</v>
      </c>
      <c r="H2418" s="3" t="e">
        <f>VLOOKUP(B2418,Sheet3!B:F,5,0)</f>
        <v>#N/A</v>
      </c>
      <c r="AF2418" s="8">
        <v>477409</v>
      </c>
    </row>
    <row r="2419" spans="3:32" ht="18.75" x14ac:dyDescent="0.25">
      <c r="C2419" s="7" t="e">
        <f>VLOOKUP(B2419,Sheet3!B:C,2,0)</f>
        <v>#N/A</v>
      </c>
      <c r="D2419" s="3" t="e">
        <f>VLOOKUP(B2419,Sheet3!B:D,3,0)</f>
        <v>#N/A</v>
      </c>
      <c r="E2419" s="3" t="e">
        <f>VLOOKUP(C2419,Sheet3!C:E,3,0)</f>
        <v>#N/A</v>
      </c>
      <c r="H2419" s="3" t="e">
        <f>VLOOKUP(B2419,Sheet3!B:F,5,0)</f>
        <v>#N/A</v>
      </c>
      <c r="AF2419" s="8">
        <v>477431</v>
      </c>
    </row>
    <row r="2420" spans="3:32" ht="18.75" x14ac:dyDescent="0.25">
      <c r="C2420" s="7" t="e">
        <f>VLOOKUP(B2420,Sheet3!B:C,2,0)</f>
        <v>#N/A</v>
      </c>
      <c r="D2420" s="3" t="e">
        <f>VLOOKUP(B2420,Sheet3!B:D,3,0)</f>
        <v>#N/A</v>
      </c>
      <c r="E2420" s="3" t="e">
        <f>VLOOKUP(C2420,Sheet3!C:E,3,0)</f>
        <v>#N/A</v>
      </c>
      <c r="H2420" s="3" t="e">
        <f>VLOOKUP(B2420,Sheet3!B:F,5,0)</f>
        <v>#N/A</v>
      </c>
      <c r="AF2420" s="8">
        <v>477482</v>
      </c>
    </row>
    <row r="2421" spans="3:32" ht="18.75" x14ac:dyDescent="0.25">
      <c r="C2421" s="7" t="e">
        <f>VLOOKUP(B2421,Sheet3!B:C,2,0)</f>
        <v>#N/A</v>
      </c>
      <c r="D2421" s="3" t="e">
        <f>VLOOKUP(B2421,Sheet3!B:D,3,0)</f>
        <v>#N/A</v>
      </c>
      <c r="E2421" s="3" t="e">
        <f>VLOOKUP(C2421,Sheet3!C:E,3,0)</f>
        <v>#N/A</v>
      </c>
      <c r="H2421" s="3" t="e">
        <f>VLOOKUP(B2421,Sheet3!B:F,5,0)</f>
        <v>#N/A</v>
      </c>
      <c r="AF2421" s="8">
        <v>477511</v>
      </c>
    </row>
    <row r="2422" spans="3:32" ht="18.75" x14ac:dyDescent="0.25">
      <c r="C2422" s="7" t="e">
        <f>VLOOKUP(B2422,Sheet3!B:C,2,0)</f>
        <v>#N/A</v>
      </c>
      <c r="D2422" s="3" t="e">
        <f>VLOOKUP(B2422,Sheet3!B:D,3,0)</f>
        <v>#N/A</v>
      </c>
      <c r="E2422" s="3" t="e">
        <f>VLOOKUP(C2422,Sheet3!C:E,3,0)</f>
        <v>#N/A</v>
      </c>
      <c r="H2422" s="3" t="e">
        <f>VLOOKUP(B2422,Sheet3!B:F,5,0)</f>
        <v>#N/A</v>
      </c>
      <c r="AF2422" s="8">
        <v>477592</v>
      </c>
    </row>
    <row r="2423" spans="3:32" ht="18.75" x14ac:dyDescent="0.25">
      <c r="C2423" s="7" t="e">
        <f>VLOOKUP(B2423,Sheet3!B:C,2,0)</f>
        <v>#N/A</v>
      </c>
      <c r="D2423" s="3" t="e">
        <f>VLOOKUP(B2423,Sheet3!B:D,3,0)</f>
        <v>#N/A</v>
      </c>
      <c r="E2423" s="3" t="e">
        <f>VLOOKUP(C2423,Sheet3!C:E,3,0)</f>
        <v>#N/A</v>
      </c>
      <c r="H2423" s="3" t="e">
        <f>VLOOKUP(B2423,Sheet3!B:F,5,0)</f>
        <v>#N/A</v>
      </c>
      <c r="AF2423" s="8">
        <v>477644</v>
      </c>
    </row>
    <row r="2424" spans="3:32" ht="18.75" x14ac:dyDescent="0.25">
      <c r="C2424" s="7" t="e">
        <f>VLOOKUP(B2424,Sheet3!B:C,2,0)</f>
        <v>#N/A</v>
      </c>
      <c r="D2424" s="3" t="e">
        <f>VLOOKUP(B2424,Sheet3!B:D,3,0)</f>
        <v>#N/A</v>
      </c>
      <c r="E2424" s="3" t="e">
        <f>VLOOKUP(C2424,Sheet3!C:E,3,0)</f>
        <v>#N/A</v>
      </c>
      <c r="H2424" s="3" t="e">
        <f>VLOOKUP(B2424,Sheet3!B:F,5,0)</f>
        <v>#N/A</v>
      </c>
      <c r="AF2424" s="8">
        <v>477666</v>
      </c>
    </row>
    <row r="2425" spans="3:32" ht="18.75" x14ac:dyDescent="0.25">
      <c r="C2425" s="7" t="e">
        <f>VLOOKUP(B2425,Sheet3!B:C,2,0)</f>
        <v>#N/A</v>
      </c>
      <c r="D2425" s="3" t="e">
        <f>VLOOKUP(B2425,Sheet3!B:D,3,0)</f>
        <v>#N/A</v>
      </c>
      <c r="E2425" s="3" t="e">
        <f>VLOOKUP(C2425,Sheet3!C:E,3,0)</f>
        <v>#N/A</v>
      </c>
      <c r="H2425" s="3" t="e">
        <f>VLOOKUP(B2425,Sheet3!B:F,5,0)</f>
        <v>#N/A</v>
      </c>
      <c r="AF2425" s="8">
        <v>477667</v>
      </c>
    </row>
    <row r="2426" spans="3:32" ht="18.75" x14ac:dyDescent="0.25">
      <c r="C2426" s="7" t="e">
        <f>VLOOKUP(B2426,Sheet3!B:C,2,0)</f>
        <v>#N/A</v>
      </c>
      <c r="D2426" s="3" t="e">
        <f>VLOOKUP(B2426,Sheet3!B:D,3,0)</f>
        <v>#N/A</v>
      </c>
      <c r="E2426" s="3" t="e">
        <f>VLOOKUP(C2426,Sheet3!C:E,3,0)</f>
        <v>#N/A</v>
      </c>
      <c r="H2426" s="3" t="e">
        <f>VLOOKUP(B2426,Sheet3!B:F,5,0)</f>
        <v>#N/A</v>
      </c>
      <c r="AF2426" s="8">
        <v>477723</v>
      </c>
    </row>
    <row r="2427" spans="3:32" ht="18.75" x14ac:dyDescent="0.25">
      <c r="C2427" s="7" t="e">
        <f>VLOOKUP(B2427,Sheet3!B:C,2,0)</f>
        <v>#N/A</v>
      </c>
      <c r="D2427" s="3" t="e">
        <f>VLOOKUP(B2427,Sheet3!B:D,3,0)</f>
        <v>#N/A</v>
      </c>
      <c r="E2427" s="3" t="e">
        <f>VLOOKUP(C2427,Sheet3!C:E,3,0)</f>
        <v>#N/A</v>
      </c>
      <c r="H2427" s="3" t="e">
        <f>VLOOKUP(B2427,Sheet3!B:F,5,0)</f>
        <v>#N/A</v>
      </c>
      <c r="AF2427" s="8">
        <v>477735</v>
      </c>
    </row>
    <row r="2428" spans="3:32" ht="18.75" x14ac:dyDescent="0.25">
      <c r="C2428" s="7" t="e">
        <f>VLOOKUP(B2428,Sheet3!B:C,2,0)</f>
        <v>#N/A</v>
      </c>
      <c r="D2428" s="3" t="e">
        <f>VLOOKUP(B2428,Sheet3!B:D,3,0)</f>
        <v>#N/A</v>
      </c>
      <c r="E2428" s="3" t="e">
        <f>VLOOKUP(C2428,Sheet3!C:E,3,0)</f>
        <v>#N/A</v>
      </c>
      <c r="H2428" s="3" t="e">
        <f>VLOOKUP(B2428,Sheet3!B:F,5,0)</f>
        <v>#N/A</v>
      </c>
      <c r="AF2428" s="8">
        <v>477782</v>
      </c>
    </row>
    <row r="2429" spans="3:32" ht="18.75" x14ac:dyDescent="0.25">
      <c r="C2429" s="7" t="e">
        <f>VLOOKUP(B2429,Sheet3!B:C,2,0)</f>
        <v>#N/A</v>
      </c>
      <c r="D2429" s="3" t="e">
        <f>VLOOKUP(B2429,Sheet3!B:D,3,0)</f>
        <v>#N/A</v>
      </c>
      <c r="E2429" s="3" t="e">
        <f>VLOOKUP(C2429,Sheet3!C:E,3,0)</f>
        <v>#N/A</v>
      </c>
      <c r="H2429" s="3" t="e">
        <f>VLOOKUP(B2429,Sheet3!B:F,5,0)</f>
        <v>#N/A</v>
      </c>
      <c r="AF2429" s="8">
        <v>477786</v>
      </c>
    </row>
    <row r="2430" spans="3:32" ht="21" x14ac:dyDescent="0.25">
      <c r="C2430" s="7" t="e">
        <f>VLOOKUP(B2430,Sheet3!B:C,2,0)</f>
        <v>#N/A</v>
      </c>
      <c r="D2430" s="3" t="e">
        <f>VLOOKUP(B2430,Sheet3!B:D,3,0)</f>
        <v>#N/A</v>
      </c>
      <c r="E2430" s="3" t="e">
        <f>VLOOKUP(C2430,Sheet3!C:E,3,0)</f>
        <v>#N/A</v>
      </c>
      <c r="H2430" s="3" t="e">
        <f>VLOOKUP(B2430,Sheet3!B:F,5,0)</f>
        <v>#N/A</v>
      </c>
      <c r="AF2430" s="9">
        <v>477787</v>
      </c>
    </row>
    <row r="2431" spans="3:32" ht="18.75" x14ac:dyDescent="0.25">
      <c r="C2431" s="7" t="e">
        <f>VLOOKUP(B2431,Sheet3!B:C,2,0)</f>
        <v>#N/A</v>
      </c>
      <c r="D2431" s="3" t="e">
        <f>VLOOKUP(B2431,Sheet3!B:D,3,0)</f>
        <v>#N/A</v>
      </c>
      <c r="E2431" s="3" t="e">
        <f>VLOOKUP(C2431,Sheet3!C:E,3,0)</f>
        <v>#N/A</v>
      </c>
      <c r="H2431" s="3" t="e">
        <f>VLOOKUP(B2431,Sheet3!B:F,5,0)</f>
        <v>#N/A</v>
      </c>
      <c r="AF2431" s="8">
        <v>477801</v>
      </c>
    </row>
    <row r="2432" spans="3:32" ht="18.75" x14ac:dyDescent="0.25">
      <c r="C2432" s="7" t="e">
        <f>VLOOKUP(B2432,Sheet3!B:C,2,0)</f>
        <v>#N/A</v>
      </c>
      <c r="D2432" s="3" t="e">
        <f>VLOOKUP(B2432,Sheet3!B:D,3,0)</f>
        <v>#N/A</v>
      </c>
      <c r="E2432" s="3" t="e">
        <f>VLOOKUP(C2432,Sheet3!C:E,3,0)</f>
        <v>#N/A</v>
      </c>
      <c r="H2432" s="3" t="e">
        <f>VLOOKUP(B2432,Sheet3!B:F,5,0)</f>
        <v>#N/A</v>
      </c>
      <c r="AF2432" s="8">
        <v>477818</v>
      </c>
    </row>
    <row r="2433" spans="3:32" ht="18.75" x14ac:dyDescent="0.25">
      <c r="C2433" s="7" t="e">
        <f>VLOOKUP(B2433,Sheet3!B:C,2,0)</f>
        <v>#N/A</v>
      </c>
      <c r="D2433" s="3" t="e">
        <f>VLOOKUP(B2433,Sheet3!B:D,3,0)</f>
        <v>#N/A</v>
      </c>
      <c r="E2433" s="3" t="e">
        <f>VLOOKUP(C2433,Sheet3!C:E,3,0)</f>
        <v>#N/A</v>
      </c>
      <c r="H2433" s="3" t="e">
        <f>VLOOKUP(B2433,Sheet3!B:F,5,0)</f>
        <v>#N/A</v>
      </c>
      <c r="AF2433" s="8">
        <v>477937</v>
      </c>
    </row>
    <row r="2434" spans="3:32" ht="21" x14ac:dyDescent="0.25">
      <c r="C2434" s="7" t="e">
        <f>VLOOKUP(B2434,Sheet3!B:C,2,0)</f>
        <v>#N/A</v>
      </c>
      <c r="D2434" s="3" t="e">
        <f>VLOOKUP(B2434,Sheet3!B:D,3,0)</f>
        <v>#N/A</v>
      </c>
      <c r="E2434" s="3" t="e">
        <f>VLOOKUP(C2434,Sheet3!C:E,3,0)</f>
        <v>#N/A</v>
      </c>
      <c r="H2434" s="3" t="e">
        <f>VLOOKUP(B2434,Sheet3!B:F,5,0)</f>
        <v>#N/A</v>
      </c>
      <c r="AF2434" s="9">
        <v>478001</v>
      </c>
    </row>
    <row r="2435" spans="3:32" ht="18.75" x14ac:dyDescent="0.25">
      <c r="C2435" s="7" t="e">
        <f>VLOOKUP(B2435,Sheet3!B:C,2,0)</f>
        <v>#N/A</v>
      </c>
      <c r="D2435" s="3" t="e">
        <f>VLOOKUP(B2435,Sheet3!B:D,3,0)</f>
        <v>#N/A</v>
      </c>
      <c r="E2435" s="3" t="e">
        <f>VLOOKUP(C2435,Sheet3!C:E,3,0)</f>
        <v>#N/A</v>
      </c>
      <c r="H2435" s="3" t="e">
        <f>VLOOKUP(B2435,Sheet3!B:F,5,0)</f>
        <v>#N/A</v>
      </c>
      <c r="AF2435" s="8">
        <v>478026</v>
      </c>
    </row>
    <row r="2436" spans="3:32" ht="18.75" x14ac:dyDescent="0.25">
      <c r="C2436" s="7" t="e">
        <f>VLOOKUP(B2436,Sheet3!B:C,2,0)</f>
        <v>#N/A</v>
      </c>
      <c r="D2436" s="3" t="e">
        <f>VLOOKUP(B2436,Sheet3!B:D,3,0)</f>
        <v>#N/A</v>
      </c>
      <c r="E2436" s="3" t="e">
        <f>VLOOKUP(C2436,Sheet3!C:E,3,0)</f>
        <v>#N/A</v>
      </c>
      <c r="H2436" s="3" t="e">
        <f>VLOOKUP(B2436,Sheet3!B:F,5,0)</f>
        <v>#N/A</v>
      </c>
      <c r="AF2436" s="8">
        <v>478047</v>
      </c>
    </row>
    <row r="2437" spans="3:32" ht="18.75" x14ac:dyDescent="0.25">
      <c r="C2437" s="7" t="e">
        <f>VLOOKUP(B2437,Sheet3!B:C,2,0)</f>
        <v>#N/A</v>
      </c>
      <c r="D2437" s="3" t="e">
        <f>VLOOKUP(B2437,Sheet3!B:D,3,0)</f>
        <v>#N/A</v>
      </c>
      <c r="E2437" s="3" t="e">
        <f>VLOOKUP(C2437,Sheet3!C:E,3,0)</f>
        <v>#N/A</v>
      </c>
      <c r="H2437" s="3" t="e">
        <f>VLOOKUP(B2437,Sheet3!B:F,5,0)</f>
        <v>#N/A</v>
      </c>
      <c r="AF2437" s="8">
        <v>478120</v>
      </c>
    </row>
    <row r="2438" spans="3:32" ht="18.75" x14ac:dyDescent="0.25">
      <c r="C2438" s="7" t="e">
        <f>VLOOKUP(B2438,Sheet3!B:C,2,0)</f>
        <v>#N/A</v>
      </c>
      <c r="D2438" s="3" t="e">
        <f>VLOOKUP(B2438,Sheet3!B:D,3,0)</f>
        <v>#N/A</v>
      </c>
      <c r="E2438" s="3" t="e">
        <f>VLOOKUP(C2438,Sheet3!C:E,3,0)</f>
        <v>#N/A</v>
      </c>
      <c r="H2438" s="3" t="e">
        <f>VLOOKUP(B2438,Sheet3!B:F,5,0)</f>
        <v>#N/A</v>
      </c>
      <c r="AF2438" s="8">
        <v>478160</v>
      </c>
    </row>
    <row r="2439" spans="3:32" ht="18.75" x14ac:dyDescent="0.25">
      <c r="C2439" s="7" t="e">
        <f>VLOOKUP(B2439,Sheet3!B:C,2,0)</f>
        <v>#N/A</v>
      </c>
      <c r="D2439" s="3" t="e">
        <f>VLOOKUP(B2439,Sheet3!B:D,3,0)</f>
        <v>#N/A</v>
      </c>
      <c r="E2439" s="3" t="e">
        <f>VLOOKUP(C2439,Sheet3!C:E,3,0)</f>
        <v>#N/A</v>
      </c>
      <c r="H2439" s="3" t="e">
        <f>VLOOKUP(B2439,Sheet3!B:F,5,0)</f>
        <v>#N/A</v>
      </c>
      <c r="AF2439" s="8">
        <v>478165</v>
      </c>
    </row>
    <row r="2440" spans="3:32" ht="18.75" x14ac:dyDescent="0.25">
      <c r="C2440" s="7" t="e">
        <f>VLOOKUP(B2440,Sheet3!B:C,2,0)</f>
        <v>#N/A</v>
      </c>
      <c r="D2440" s="3" t="e">
        <f>VLOOKUP(B2440,Sheet3!B:D,3,0)</f>
        <v>#N/A</v>
      </c>
      <c r="E2440" s="3" t="e">
        <f>VLOOKUP(C2440,Sheet3!C:E,3,0)</f>
        <v>#N/A</v>
      </c>
      <c r="H2440" s="3" t="e">
        <f>VLOOKUP(B2440,Sheet3!B:F,5,0)</f>
        <v>#N/A</v>
      </c>
      <c r="AF2440" s="8">
        <v>478225</v>
      </c>
    </row>
    <row r="2441" spans="3:32" ht="18.75" x14ac:dyDescent="0.25">
      <c r="C2441" s="7" t="e">
        <f>VLOOKUP(B2441,Sheet3!B:C,2,0)</f>
        <v>#N/A</v>
      </c>
      <c r="D2441" s="3" t="e">
        <f>VLOOKUP(B2441,Sheet3!B:D,3,0)</f>
        <v>#N/A</v>
      </c>
      <c r="E2441" s="3" t="e">
        <f>VLOOKUP(C2441,Sheet3!C:E,3,0)</f>
        <v>#N/A</v>
      </c>
      <c r="H2441" s="3" t="e">
        <f>VLOOKUP(B2441,Sheet3!B:F,5,0)</f>
        <v>#N/A</v>
      </c>
      <c r="AF2441" s="8">
        <v>478254</v>
      </c>
    </row>
    <row r="2442" spans="3:32" ht="18.75" x14ac:dyDescent="0.25">
      <c r="C2442" s="7" t="e">
        <f>VLOOKUP(B2442,Sheet3!B:C,2,0)</f>
        <v>#N/A</v>
      </c>
      <c r="D2442" s="3" t="e">
        <f>VLOOKUP(B2442,Sheet3!B:D,3,0)</f>
        <v>#N/A</v>
      </c>
      <c r="E2442" s="3" t="e">
        <f>VLOOKUP(C2442,Sheet3!C:E,3,0)</f>
        <v>#N/A</v>
      </c>
      <c r="H2442" s="3" t="e">
        <f>VLOOKUP(B2442,Sheet3!B:F,5,0)</f>
        <v>#N/A</v>
      </c>
      <c r="AF2442" s="8">
        <v>478276</v>
      </c>
    </row>
    <row r="2443" spans="3:32" ht="18.75" x14ac:dyDescent="0.25">
      <c r="C2443" s="7" t="e">
        <f>VLOOKUP(B2443,Sheet3!B:C,2,0)</f>
        <v>#N/A</v>
      </c>
      <c r="D2443" s="3" t="e">
        <f>VLOOKUP(B2443,Sheet3!B:D,3,0)</f>
        <v>#N/A</v>
      </c>
      <c r="E2443" s="3" t="e">
        <f>VLOOKUP(C2443,Sheet3!C:E,3,0)</f>
        <v>#N/A</v>
      </c>
      <c r="H2443" s="3" t="e">
        <f>VLOOKUP(B2443,Sheet3!B:F,5,0)</f>
        <v>#N/A</v>
      </c>
      <c r="AF2443" s="8">
        <v>478372</v>
      </c>
    </row>
    <row r="2444" spans="3:32" ht="18.75" x14ac:dyDescent="0.25">
      <c r="C2444" s="7" t="e">
        <f>VLOOKUP(B2444,Sheet3!B:C,2,0)</f>
        <v>#N/A</v>
      </c>
      <c r="D2444" s="3" t="e">
        <f>VLOOKUP(B2444,Sheet3!B:D,3,0)</f>
        <v>#N/A</v>
      </c>
      <c r="E2444" s="3" t="e">
        <f>VLOOKUP(C2444,Sheet3!C:E,3,0)</f>
        <v>#N/A</v>
      </c>
      <c r="H2444" s="3" t="e">
        <f>VLOOKUP(B2444,Sheet3!B:F,5,0)</f>
        <v>#N/A</v>
      </c>
      <c r="AF2444" s="8">
        <v>478382</v>
      </c>
    </row>
    <row r="2445" spans="3:32" ht="18.75" x14ac:dyDescent="0.25">
      <c r="C2445" s="7" t="e">
        <f>VLOOKUP(B2445,Sheet3!B:C,2,0)</f>
        <v>#N/A</v>
      </c>
      <c r="D2445" s="3" t="e">
        <f>VLOOKUP(B2445,Sheet3!B:D,3,0)</f>
        <v>#N/A</v>
      </c>
      <c r="E2445" s="3" t="e">
        <f>VLOOKUP(C2445,Sheet3!C:E,3,0)</f>
        <v>#N/A</v>
      </c>
      <c r="H2445" s="3" t="e">
        <f>VLOOKUP(B2445,Sheet3!B:F,5,0)</f>
        <v>#N/A</v>
      </c>
      <c r="AF2445" s="8">
        <v>478498</v>
      </c>
    </row>
    <row r="2446" spans="3:32" ht="18.75" x14ac:dyDescent="0.25">
      <c r="C2446" s="7" t="e">
        <f>VLOOKUP(B2446,Sheet3!B:C,2,0)</f>
        <v>#N/A</v>
      </c>
      <c r="D2446" s="3" t="e">
        <f>VLOOKUP(B2446,Sheet3!B:D,3,0)</f>
        <v>#N/A</v>
      </c>
      <c r="E2446" s="3" t="e">
        <f>VLOOKUP(C2446,Sheet3!C:E,3,0)</f>
        <v>#N/A</v>
      </c>
      <c r="H2446" s="3" t="e">
        <f>VLOOKUP(B2446,Sheet3!B:F,5,0)</f>
        <v>#N/A</v>
      </c>
      <c r="AF2446" s="8">
        <v>478507</v>
      </c>
    </row>
    <row r="2447" spans="3:32" ht="18.75" x14ac:dyDescent="0.25">
      <c r="C2447" s="7" t="e">
        <f>VLOOKUP(B2447,Sheet3!B:C,2,0)</f>
        <v>#N/A</v>
      </c>
      <c r="D2447" s="3" t="e">
        <f>VLOOKUP(B2447,Sheet3!B:D,3,0)</f>
        <v>#N/A</v>
      </c>
      <c r="E2447" s="3" t="e">
        <f>VLOOKUP(C2447,Sheet3!C:E,3,0)</f>
        <v>#N/A</v>
      </c>
      <c r="H2447" s="3" t="e">
        <f>VLOOKUP(B2447,Sheet3!B:F,5,0)</f>
        <v>#N/A</v>
      </c>
      <c r="AF2447" s="8">
        <v>478527</v>
      </c>
    </row>
    <row r="2448" spans="3:32" ht="18.75" x14ac:dyDescent="0.25">
      <c r="C2448" s="7" t="e">
        <f>VLOOKUP(B2448,Sheet3!B:C,2,0)</f>
        <v>#N/A</v>
      </c>
      <c r="D2448" s="3" t="e">
        <f>VLOOKUP(B2448,Sheet3!B:D,3,0)</f>
        <v>#N/A</v>
      </c>
      <c r="E2448" s="3" t="e">
        <f>VLOOKUP(C2448,Sheet3!C:E,3,0)</f>
        <v>#N/A</v>
      </c>
      <c r="H2448" s="3" t="e">
        <f>VLOOKUP(B2448,Sheet3!B:F,5,0)</f>
        <v>#N/A</v>
      </c>
      <c r="AF2448" s="8">
        <v>478588</v>
      </c>
    </row>
    <row r="2449" spans="3:32" ht="18.75" x14ac:dyDescent="0.25">
      <c r="C2449" s="7" t="e">
        <f>VLOOKUP(B2449,Sheet3!B:C,2,0)</f>
        <v>#N/A</v>
      </c>
      <c r="D2449" s="3" t="e">
        <f>VLOOKUP(B2449,Sheet3!B:D,3,0)</f>
        <v>#N/A</v>
      </c>
      <c r="E2449" s="3" t="e">
        <f>VLOOKUP(C2449,Sheet3!C:E,3,0)</f>
        <v>#N/A</v>
      </c>
      <c r="H2449" s="3" t="e">
        <f>VLOOKUP(B2449,Sheet3!B:F,5,0)</f>
        <v>#N/A</v>
      </c>
      <c r="AF2449" s="8">
        <v>478625</v>
      </c>
    </row>
    <row r="2450" spans="3:32" ht="18.75" x14ac:dyDescent="0.25">
      <c r="C2450" s="7" t="e">
        <f>VLOOKUP(B2450,Sheet3!B:C,2,0)</f>
        <v>#N/A</v>
      </c>
      <c r="D2450" s="3" t="e">
        <f>VLOOKUP(B2450,Sheet3!B:D,3,0)</f>
        <v>#N/A</v>
      </c>
      <c r="E2450" s="3" t="e">
        <f>VLOOKUP(C2450,Sheet3!C:E,3,0)</f>
        <v>#N/A</v>
      </c>
      <c r="H2450" s="3" t="e">
        <f>VLOOKUP(B2450,Sheet3!B:F,5,0)</f>
        <v>#N/A</v>
      </c>
      <c r="AF2450" s="8">
        <v>478642</v>
      </c>
    </row>
    <row r="2451" spans="3:32" ht="18.75" x14ac:dyDescent="0.25">
      <c r="C2451" s="7" t="e">
        <f>VLOOKUP(B2451,Sheet3!B:C,2,0)</f>
        <v>#N/A</v>
      </c>
      <c r="D2451" s="3" t="e">
        <f>VLOOKUP(B2451,Sheet3!B:D,3,0)</f>
        <v>#N/A</v>
      </c>
      <c r="E2451" s="3" t="e">
        <f>VLOOKUP(C2451,Sheet3!C:E,3,0)</f>
        <v>#N/A</v>
      </c>
      <c r="H2451" s="3" t="e">
        <f>VLOOKUP(B2451,Sheet3!B:F,5,0)</f>
        <v>#N/A</v>
      </c>
      <c r="AF2451" s="8">
        <v>478652</v>
      </c>
    </row>
    <row r="2452" spans="3:32" ht="18.75" x14ac:dyDescent="0.25">
      <c r="C2452" s="7" t="e">
        <f>VLOOKUP(B2452,Sheet3!B:C,2,0)</f>
        <v>#N/A</v>
      </c>
      <c r="D2452" s="3" t="e">
        <f>VLOOKUP(B2452,Sheet3!B:D,3,0)</f>
        <v>#N/A</v>
      </c>
      <c r="E2452" s="3" t="e">
        <f>VLOOKUP(C2452,Sheet3!C:E,3,0)</f>
        <v>#N/A</v>
      </c>
      <c r="H2452" s="3" t="e">
        <f>VLOOKUP(B2452,Sheet3!B:F,5,0)</f>
        <v>#N/A</v>
      </c>
      <c r="AF2452" s="8">
        <v>478667</v>
      </c>
    </row>
    <row r="2453" spans="3:32" ht="18.75" x14ac:dyDescent="0.25">
      <c r="C2453" s="7" t="e">
        <f>VLOOKUP(B2453,Sheet3!B:C,2,0)</f>
        <v>#N/A</v>
      </c>
      <c r="D2453" s="3" t="e">
        <f>VLOOKUP(B2453,Sheet3!B:D,3,0)</f>
        <v>#N/A</v>
      </c>
      <c r="E2453" s="3" t="e">
        <f>VLOOKUP(C2453,Sheet3!C:E,3,0)</f>
        <v>#N/A</v>
      </c>
      <c r="H2453" s="3" t="e">
        <f>VLOOKUP(B2453,Sheet3!B:F,5,0)</f>
        <v>#N/A</v>
      </c>
      <c r="AF2453" s="8">
        <v>478677</v>
      </c>
    </row>
    <row r="2454" spans="3:32" ht="18.75" x14ac:dyDescent="0.25">
      <c r="C2454" s="7" t="e">
        <f>VLOOKUP(B2454,Sheet3!B:C,2,0)</f>
        <v>#N/A</v>
      </c>
      <c r="D2454" s="3" t="e">
        <f>VLOOKUP(B2454,Sheet3!B:D,3,0)</f>
        <v>#N/A</v>
      </c>
      <c r="E2454" s="3" t="e">
        <f>VLOOKUP(C2454,Sheet3!C:E,3,0)</f>
        <v>#N/A</v>
      </c>
      <c r="H2454" s="3" t="e">
        <f>VLOOKUP(B2454,Sheet3!B:F,5,0)</f>
        <v>#N/A</v>
      </c>
      <c r="AF2454" s="8">
        <v>478745</v>
      </c>
    </row>
    <row r="2455" spans="3:32" ht="18.75" x14ac:dyDescent="0.25">
      <c r="C2455" s="7" t="e">
        <f>VLOOKUP(B2455,Sheet3!B:C,2,0)</f>
        <v>#N/A</v>
      </c>
      <c r="D2455" s="3" t="e">
        <f>VLOOKUP(B2455,Sheet3!B:D,3,0)</f>
        <v>#N/A</v>
      </c>
      <c r="E2455" s="3" t="e">
        <f>VLOOKUP(C2455,Sheet3!C:E,3,0)</f>
        <v>#N/A</v>
      </c>
      <c r="H2455" s="3" t="e">
        <f>VLOOKUP(B2455,Sheet3!B:F,5,0)</f>
        <v>#N/A</v>
      </c>
      <c r="AF2455" s="8">
        <v>478750</v>
      </c>
    </row>
    <row r="2456" spans="3:32" ht="18.75" x14ac:dyDescent="0.25">
      <c r="C2456" s="7" t="e">
        <f>VLOOKUP(B2456,Sheet3!B:C,2,0)</f>
        <v>#N/A</v>
      </c>
      <c r="D2456" s="3" t="e">
        <f>VLOOKUP(B2456,Sheet3!B:D,3,0)</f>
        <v>#N/A</v>
      </c>
      <c r="E2456" s="3" t="e">
        <f>VLOOKUP(C2456,Sheet3!C:E,3,0)</f>
        <v>#N/A</v>
      </c>
      <c r="H2456" s="3" t="e">
        <f>VLOOKUP(B2456,Sheet3!B:F,5,0)</f>
        <v>#N/A</v>
      </c>
      <c r="AF2456" s="8">
        <v>478758</v>
      </c>
    </row>
    <row r="2457" spans="3:32" ht="18.75" x14ac:dyDescent="0.25">
      <c r="C2457" s="7" t="e">
        <f>VLOOKUP(B2457,Sheet3!B:C,2,0)</f>
        <v>#N/A</v>
      </c>
      <c r="D2457" s="3" t="e">
        <f>VLOOKUP(B2457,Sheet3!B:D,3,0)</f>
        <v>#N/A</v>
      </c>
      <c r="E2457" s="3" t="e">
        <f>VLOOKUP(C2457,Sheet3!C:E,3,0)</f>
        <v>#N/A</v>
      </c>
      <c r="H2457" s="3" t="e">
        <f>VLOOKUP(B2457,Sheet3!B:F,5,0)</f>
        <v>#N/A</v>
      </c>
      <c r="AF2457" s="8">
        <v>478775</v>
      </c>
    </row>
    <row r="2458" spans="3:32" ht="18.75" x14ac:dyDescent="0.25">
      <c r="C2458" s="7" t="e">
        <f>VLOOKUP(B2458,Sheet3!B:C,2,0)</f>
        <v>#N/A</v>
      </c>
      <c r="D2458" s="3" t="e">
        <f>VLOOKUP(B2458,Sheet3!B:D,3,0)</f>
        <v>#N/A</v>
      </c>
      <c r="E2458" s="3" t="e">
        <f>VLOOKUP(C2458,Sheet3!C:E,3,0)</f>
        <v>#N/A</v>
      </c>
      <c r="H2458" s="3" t="e">
        <f>VLOOKUP(B2458,Sheet3!B:F,5,0)</f>
        <v>#N/A</v>
      </c>
      <c r="AF2458" s="8">
        <v>478797</v>
      </c>
    </row>
    <row r="2459" spans="3:32" ht="18.75" x14ac:dyDescent="0.25">
      <c r="C2459" s="7" t="e">
        <f>VLOOKUP(B2459,Sheet3!B:C,2,0)</f>
        <v>#N/A</v>
      </c>
      <c r="D2459" s="3" t="e">
        <f>VLOOKUP(B2459,Sheet3!B:D,3,0)</f>
        <v>#N/A</v>
      </c>
      <c r="E2459" s="3" t="e">
        <f>VLOOKUP(C2459,Sheet3!C:E,3,0)</f>
        <v>#N/A</v>
      </c>
      <c r="H2459" s="3" t="e">
        <f>VLOOKUP(B2459,Sheet3!B:F,5,0)</f>
        <v>#N/A</v>
      </c>
      <c r="AF2459" s="8">
        <v>478798</v>
      </c>
    </row>
    <row r="2460" spans="3:32" ht="18.75" x14ac:dyDescent="0.25">
      <c r="C2460" s="7" t="e">
        <f>VLOOKUP(B2460,Sheet3!B:C,2,0)</f>
        <v>#N/A</v>
      </c>
      <c r="D2460" s="3" t="e">
        <f>VLOOKUP(B2460,Sheet3!B:D,3,0)</f>
        <v>#N/A</v>
      </c>
      <c r="E2460" s="3" t="e">
        <f>VLOOKUP(C2460,Sheet3!C:E,3,0)</f>
        <v>#N/A</v>
      </c>
      <c r="H2460" s="3" t="e">
        <f>VLOOKUP(B2460,Sheet3!B:F,5,0)</f>
        <v>#N/A</v>
      </c>
      <c r="AF2460" s="8">
        <v>478807</v>
      </c>
    </row>
    <row r="2461" spans="3:32" ht="18.75" x14ac:dyDescent="0.25">
      <c r="C2461" s="7" t="e">
        <f>VLOOKUP(B2461,Sheet3!B:C,2,0)</f>
        <v>#N/A</v>
      </c>
      <c r="D2461" s="3" t="e">
        <f>VLOOKUP(B2461,Sheet3!B:D,3,0)</f>
        <v>#N/A</v>
      </c>
      <c r="E2461" s="3" t="e">
        <f>VLOOKUP(C2461,Sheet3!C:E,3,0)</f>
        <v>#N/A</v>
      </c>
      <c r="H2461" s="3" t="e">
        <f>VLOOKUP(B2461,Sheet3!B:F,5,0)</f>
        <v>#N/A</v>
      </c>
      <c r="AF2461" s="8">
        <v>478829</v>
      </c>
    </row>
    <row r="2462" spans="3:32" ht="18.75" x14ac:dyDescent="0.25">
      <c r="C2462" s="7" t="e">
        <f>VLOOKUP(B2462,Sheet3!B:C,2,0)</f>
        <v>#N/A</v>
      </c>
      <c r="D2462" s="3" t="e">
        <f>VLOOKUP(B2462,Sheet3!B:D,3,0)</f>
        <v>#N/A</v>
      </c>
      <c r="E2462" s="3" t="e">
        <f>VLOOKUP(C2462,Sheet3!C:E,3,0)</f>
        <v>#N/A</v>
      </c>
      <c r="H2462" s="3" t="e">
        <f>VLOOKUP(B2462,Sheet3!B:F,5,0)</f>
        <v>#N/A</v>
      </c>
      <c r="AF2462" s="8">
        <v>478859</v>
      </c>
    </row>
    <row r="2463" spans="3:32" ht="18.75" x14ac:dyDescent="0.25">
      <c r="C2463" s="7" t="e">
        <f>VLOOKUP(B2463,Sheet3!B:C,2,0)</f>
        <v>#N/A</v>
      </c>
      <c r="D2463" s="3" t="e">
        <f>VLOOKUP(B2463,Sheet3!B:D,3,0)</f>
        <v>#N/A</v>
      </c>
      <c r="E2463" s="3" t="e">
        <f>VLOOKUP(C2463,Sheet3!C:E,3,0)</f>
        <v>#N/A</v>
      </c>
      <c r="H2463" s="3" t="e">
        <f>VLOOKUP(B2463,Sheet3!B:F,5,0)</f>
        <v>#N/A</v>
      </c>
      <c r="AF2463" s="8">
        <v>478870</v>
      </c>
    </row>
    <row r="2464" spans="3:32" ht="18.75" x14ac:dyDescent="0.25">
      <c r="C2464" s="7" t="e">
        <f>VLOOKUP(B2464,Sheet3!B:C,2,0)</f>
        <v>#N/A</v>
      </c>
      <c r="D2464" s="3" t="e">
        <f>VLOOKUP(B2464,Sheet3!B:D,3,0)</f>
        <v>#N/A</v>
      </c>
      <c r="E2464" s="3" t="e">
        <f>VLOOKUP(C2464,Sheet3!C:E,3,0)</f>
        <v>#N/A</v>
      </c>
      <c r="H2464" s="3" t="e">
        <f>VLOOKUP(B2464,Sheet3!B:F,5,0)</f>
        <v>#N/A</v>
      </c>
      <c r="AF2464" s="8">
        <v>478871</v>
      </c>
    </row>
    <row r="2465" spans="3:32" ht="18.75" x14ac:dyDescent="0.25">
      <c r="C2465" s="7" t="e">
        <f>VLOOKUP(B2465,Sheet3!B:C,2,0)</f>
        <v>#N/A</v>
      </c>
      <c r="D2465" s="3" t="e">
        <f>VLOOKUP(B2465,Sheet3!B:D,3,0)</f>
        <v>#N/A</v>
      </c>
      <c r="E2465" s="3" t="e">
        <f>VLOOKUP(C2465,Sheet3!C:E,3,0)</f>
        <v>#N/A</v>
      </c>
      <c r="H2465" s="3" t="e">
        <f>VLOOKUP(B2465,Sheet3!B:F,5,0)</f>
        <v>#N/A</v>
      </c>
      <c r="AF2465" s="8">
        <v>478901</v>
      </c>
    </row>
    <row r="2466" spans="3:32" ht="18.75" x14ac:dyDescent="0.25">
      <c r="C2466" s="7" t="e">
        <f>VLOOKUP(B2466,Sheet3!B:C,2,0)</f>
        <v>#N/A</v>
      </c>
      <c r="D2466" s="3" t="e">
        <f>VLOOKUP(B2466,Sheet3!B:D,3,0)</f>
        <v>#N/A</v>
      </c>
      <c r="E2466" s="3" t="e">
        <f>VLOOKUP(C2466,Sheet3!C:E,3,0)</f>
        <v>#N/A</v>
      </c>
      <c r="H2466" s="3" t="e">
        <f>VLOOKUP(B2466,Sheet3!B:F,5,0)</f>
        <v>#N/A</v>
      </c>
      <c r="AF2466" s="8">
        <v>478923</v>
      </c>
    </row>
    <row r="2467" spans="3:32" ht="18.75" x14ac:dyDescent="0.25">
      <c r="C2467" s="7" t="e">
        <f>VLOOKUP(B2467,Sheet3!B:C,2,0)</f>
        <v>#N/A</v>
      </c>
      <c r="D2467" s="3" t="e">
        <f>VLOOKUP(B2467,Sheet3!B:D,3,0)</f>
        <v>#N/A</v>
      </c>
      <c r="E2467" s="3" t="e">
        <f>VLOOKUP(C2467,Sheet3!C:E,3,0)</f>
        <v>#N/A</v>
      </c>
      <c r="H2467" s="3" t="e">
        <f>VLOOKUP(B2467,Sheet3!B:F,5,0)</f>
        <v>#N/A</v>
      </c>
      <c r="AF2467" s="8">
        <v>478928</v>
      </c>
    </row>
    <row r="2468" spans="3:32" ht="18.75" x14ac:dyDescent="0.25">
      <c r="C2468" s="7" t="e">
        <f>VLOOKUP(B2468,Sheet3!B:C,2,0)</f>
        <v>#N/A</v>
      </c>
      <c r="D2468" s="3" t="e">
        <f>VLOOKUP(B2468,Sheet3!B:D,3,0)</f>
        <v>#N/A</v>
      </c>
      <c r="E2468" s="3" t="e">
        <f>VLOOKUP(C2468,Sheet3!C:E,3,0)</f>
        <v>#N/A</v>
      </c>
      <c r="H2468" s="3" t="e">
        <f>VLOOKUP(B2468,Sheet3!B:F,5,0)</f>
        <v>#N/A</v>
      </c>
      <c r="AF2468" s="8">
        <v>478941</v>
      </c>
    </row>
    <row r="2469" spans="3:32" ht="18.75" x14ac:dyDescent="0.25">
      <c r="C2469" s="7" t="e">
        <f>VLOOKUP(B2469,Sheet3!B:C,2,0)</f>
        <v>#N/A</v>
      </c>
      <c r="D2469" s="3" t="e">
        <f>VLOOKUP(B2469,Sheet3!B:D,3,0)</f>
        <v>#N/A</v>
      </c>
      <c r="E2469" s="3" t="e">
        <f>VLOOKUP(C2469,Sheet3!C:E,3,0)</f>
        <v>#N/A</v>
      </c>
      <c r="H2469" s="3" t="e">
        <f>VLOOKUP(B2469,Sheet3!B:F,5,0)</f>
        <v>#N/A</v>
      </c>
      <c r="AF2469" s="8">
        <v>479046</v>
      </c>
    </row>
    <row r="2470" spans="3:32" ht="18.75" x14ac:dyDescent="0.25">
      <c r="C2470" s="7" t="e">
        <f>VLOOKUP(B2470,Sheet3!B:C,2,0)</f>
        <v>#N/A</v>
      </c>
      <c r="D2470" s="3" t="e">
        <f>VLOOKUP(B2470,Sheet3!B:D,3,0)</f>
        <v>#N/A</v>
      </c>
      <c r="E2470" s="3" t="e">
        <f>VLOOKUP(C2470,Sheet3!C:E,3,0)</f>
        <v>#N/A</v>
      </c>
      <c r="H2470" s="3" t="e">
        <f>VLOOKUP(B2470,Sheet3!B:F,5,0)</f>
        <v>#N/A</v>
      </c>
      <c r="AF2470" s="8">
        <v>479122</v>
      </c>
    </row>
    <row r="2471" spans="3:32" ht="18.75" x14ac:dyDescent="0.25">
      <c r="C2471" s="7" t="e">
        <f>VLOOKUP(B2471,Sheet3!B:C,2,0)</f>
        <v>#N/A</v>
      </c>
      <c r="D2471" s="3" t="e">
        <f>VLOOKUP(B2471,Sheet3!B:D,3,0)</f>
        <v>#N/A</v>
      </c>
      <c r="E2471" s="3" t="e">
        <f>VLOOKUP(C2471,Sheet3!C:E,3,0)</f>
        <v>#N/A</v>
      </c>
      <c r="H2471" s="3" t="e">
        <f>VLOOKUP(B2471,Sheet3!B:F,5,0)</f>
        <v>#N/A</v>
      </c>
      <c r="AF2471" s="8">
        <v>479123</v>
      </c>
    </row>
    <row r="2472" spans="3:32" ht="18.75" x14ac:dyDescent="0.25">
      <c r="C2472" s="7" t="e">
        <f>VLOOKUP(B2472,Sheet3!B:C,2,0)</f>
        <v>#N/A</v>
      </c>
      <c r="D2472" s="3" t="e">
        <f>VLOOKUP(B2472,Sheet3!B:D,3,0)</f>
        <v>#N/A</v>
      </c>
      <c r="E2472" s="3" t="e">
        <f>VLOOKUP(C2472,Sheet3!C:E,3,0)</f>
        <v>#N/A</v>
      </c>
      <c r="H2472" s="3" t="e">
        <f>VLOOKUP(B2472,Sheet3!B:F,5,0)</f>
        <v>#N/A</v>
      </c>
      <c r="AF2472" s="8">
        <v>479147</v>
      </c>
    </row>
    <row r="2473" spans="3:32" ht="18.75" x14ac:dyDescent="0.25">
      <c r="C2473" s="7" t="e">
        <f>VLOOKUP(B2473,Sheet3!B:C,2,0)</f>
        <v>#N/A</v>
      </c>
      <c r="D2473" s="3" t="e">
        <f>VLOOKUP(B2473,Sheet3!B:D,3,0)</f>
        <v>#N/A</v>
      </c>
      <c r="E2473" s="3" t="e">
        <f>VLOOKUP(C2473,Sheet3!C:E,3,0)</f>
        <v>#N/A</v>
      </c>
      <c r="H2473" s="3" t="e">
        <f>VLOOKUP(B2473,Sheet3!B:F,5,0)</f>
        <v>#N/A</v>
      </c>
      <c r="AF2473" s="8">
        <v>479168</v>
      </c>
    </row>
    <row r="2474" spans="3:32" ht="18.75" x14ac:dyDescent="0.25">
      <c r="C2474" s="7" t="e">
        <f>VLOOKUP(B2474,Sheet3!B:C,2,0)</f>
        <v>#N/A</v>
      </c>
      <c r="D2474" s="3" t="e">
        <f>VLOOKUP(B2474,Sheet3!B:D,3,0)</f>
        <v>#N/A</v>
      </c>
      <c r="E2474" s="3" t="e">
        <f>VLOOKUP(C2474,Sheet3!C:E,3,0)</f>
        <v>#N/A</v>
      </c>
      <c r="H2474" s="3" t="e">
        <f>VLOOKUP(B2474,Sheet3!B:F,5,0)</f>
        <v>#N/A</v>
      </c>
      <c r="AF2474" s="8">
        <v>479205</v>
      </c>
    </row>
    <row r="2475" spans="3:32" ht="18.75" x14ac:dyDescent="0.25">
      <c r="C2475" s="7" t="e">
        <f>VLOOKUP(B2475,Sheet3!B:C,2,0)</f>
        <v>#N/A</v>
      </c>
      <c r="D2475" s="3" t="e">
        <f>VLOOKUP(B2475,Sheet3!B:D,3,0)</f>
        <v>#N/A</v>
      </c>
      <c r="E2475" s="3" t="e">
        <f>VLOOKUP(C2475,Sheet3!C:E,3,0)</f>
        <v>#N/A</v>
      </c>
      <c r="H2475" s="3" t="e">
        <f>VLOOKUP(B2475,Sheet3!B:F,5,0)</f>
        <v>#N/A</v>
      </c>
      <c r="AF2475" s="8">
        <v>479213</v>
      </c>
    </row>
    <row r="2476" spans="3:32" ht="18.75" x14ac:dyDescent="0.25">
      <c r="C2476" s="7" t="e">
        <f>VLOOKUP(B2476,Sheet3!B:C,2,0)</f>
        <v>#N/A</v>
      </c>
      <c r="D2476" s="3" t="e">
        <f>VLOOKUP(B2476,Sheet3!B:D,3,0)</f>
        <v>#N/A</v>
      </c>
      <c r="E2476" s="3" t="e">
        <f>VLOOKUP(C2476,Sheet3!C:E,3,0)</f>
        <v>#N/A</v>
      </c>
      <c r="H2476" s="3" t="e">
        <f>VLOOKUP(B2476,Sheet3!B:F,5,0)</f>
        <v>#N/A</v>
      </c>
      <c r="AF2476" s="8">
        <v>479227</v>
      </c>
    </row>
    <row r="2477" spans="3:32" ht="18.75" x14ac:dyDescent="0.25">
      <c r="C2477" s="7" t="e">
        <f>VLOOKUP(B2477,Sheet3!B:C,2,0)</f>
        <v>#N/A</v>
      </c>
      <c r="D2477" s="3" t="e">
        <f>VLOOKUP(B2477,Sheet3!B:D,3,0)</f>
        <v>#N/A</v>
      </c>
      <c r="E2477" s="3" t="e">
        <f>VLOOKUP(C2477,Sheet3!C:E,3,0)</f>
        <v>#N/A</v>
      </c>
      <c r="H2477" s="3" t="e">
        <f>VLOOKUP(B2477,Sheet3!B:F,5,0)</f>
        <v>#N/A</v>
      </c>
      <c r="AF2477" s="8">
        <v>479249</v>
      </c>
    </row>
    <row r="2478" spans="3:32" ht="18.75" x14ac:dyDescent="0.25">
      <c r="C2478" s="7" t="e">
        <f>VLOOKUP(B2478,Sheet3!B:C,2,0)</f>
        <v>#N/A</v>
      </c>
      <c r="D2478" s="3" t="e">
        <f>VLOOKUP(B2478,Sheet3!B:D,3,0)</f>
        <v>#N/A</v>
      </c>
      <c r="E2478" s="3" t="e">
        <f>VLOOKUP(C2478,Sheet3!C:E,3,0)</f>
        <v>#N/A</v>
      </c>
      <c r="H2478" s="3" t="e">
        <f>VLOOKUP(B2478,Sheet3!B:F,5,0)</f>
        <v>#N/A</v>
      </c>
      <c r="AF2478" s="8">
        <v>479275</v>
      </c>
    </row>
    <row r="2479" spans="3:32" ht="18.75" x14ac:dyDescent="0.25">
      <c r="C2479" s="7" t="e">
        <f>VLOOKUP(B2479,Sheet3!B:C,2,0)</f>
        <v>#N/A</v>
      </c>
      <c r="D2479" s="3" t="e">
        <f>VLOOKUP(B2479,Sheet3!B:D,3,0)</f>
        <v>#N/A</v>
      </c>
      <c r="E2479" s="3" t="e">
        <f>VLOOKUP(C2479,Sheet3!C:E,3,0)</f>
        <v>#N/A</v>
      </c>
      <c r="H2479" s="3" t="e">
        <f>VLOOKUP(B2479,Sheet3!B:F,5,0)</f>
        <v>#N/A</v>
      </c>
      <c r="AF2479" s="8">
        <v>479286</v>
      </c>
    </row>
    <row r="2480" spans="3:32" ht="18.75" x14ac:dyDescent="0.25">
      <c r="C2480" s="7" t="e">
        <f>VLOOKUP(B2480,Sheet3!B:C,2,0)</f>
        <v>#N/A</v>
      </c>
      <c r="D2480" s="3" t="e">
        <f>VLOOKUP(B2480,Sheet3!B:D,3,0)</f>
        <v>#N/A</v>
      </c>
      <c r="E2480" s="3" t="e">
        <f>VLOOKUP(C2480,Sheet3!C:E,3,0)</f>
        <v>#N/A</v>
      </c>
      <c r="H2480" s="3" t="e">
        <f>VLOOKUP(B2480,Sheet3!B:F,5,0)</f>
        <v>#N/A</v>
      </c>
      <c r="AF2480" s="8">
        <v>479294</v>
      </c>
    </row>
    <row r="2481" spans="3:32" ht="18.75" x14ac:dyDescent="0.25">
      <c r="C2481" s="7" t="e">
        <f>VLOOKUP(B2481,Sheet3!B:C,2,0)</f>
        <v>#N/A</v>
      </c>
      <c r="D2481" s="3" t="e">
        <f>VLOOKUP(B2481,Sheet3!B:D,3,0)</f>
        <v>#N/A</v>
      </c>
      <c r="E2481" s="3" t="e">
        <f>VLOOKUP(C2481,Sheet3!C:E,3,0)</f>
        <v>#N/A</v>
      </c>
      <c r="H2481" s="3" t="e">
        <f>VLOOKUP(B2481,Sheet3!B:F,5,0)</f>
        <v>#N/A</v>
      </c>
      <c r="AF2481" s="8">
        <v>479348</v>
      </c>
    </row>
    <row r="2482" spans="3:32" ht="18.75" x14ac:dyDescent="0.25">
      <c r="C2482" s="7" t="e">
        <f>VLOOKUP(B2482,Sheet3!B:C,2,0)</f>
        <v>#N/A</v>
      </c>
      <c r="D2482" s="3" t="e">
        <f>VLOOKUP(B2482,Sheet3!B:D,3,0)</f>
        <v>#N/A</v>
      </c>
      <c r="E2482" s="3" t="e">
        <f>VLOOKUP(C2482,Sheet3!C:E,3,0)</f>
        <v>#N/A</v>
      </c>
      <c r="H2482" s="3" t="e">
        <f>VLOOKUP(B2482,Sheet3!B:F,5,0)</f>
        <v>#N/A</v>
      </c>
      <c r="AF2482" s="8">
        <v>479349</v>
      </c>
    </row>
    <row r="2483" spans="3:32" ht="18.75" x14ac:dyDescent="0.25">
      <c r="C2483" s="7" t="e">
        <f>VLOOKUP(B2483,Sheet3!B:C,2,0)</f>
        <v>#N/A</v>
      </c>
      <c r="D2483" s="3" t="e">
        <f>VLOOKUP(B2483,Sheet3!B:D,3,0)</f>
        <v>#N/A</v>
      </c>
      <c r="E2483" s="3" t="e">
        <f>VLOOKUP(C2483,Sheet3!C:E,3,0)</f>
        <v>#N/A</v>
      </c>
      <c r="H2483" s="3" t="e">
        <f>VLOOKUP(B2483,Sheet3!B:F,5,0)</f>
        <v>#N/A</v>
      </c>
      <c r="AF2483" s="8">
        <v>479364</v>
      </c>
    </row>
    <row r="2484" spans="3:32" ht="18.75" x14ac:dyDescent="0.25">
      <c r="C2484" s="7" t="e">
        <f>VLOOKUP(B2484,Sheet3!B:C,2,0)</f>
        <v>#N/A</v>
      </c>
      <c r="D2484" s="3" t="e">
        <f>VLOOKUP(B2484,Sheet3!B:D,3,0)</f>
        <v>#N/A</v>
      </c>
      <c r="E2484" s="3" t="e">
        <f>VLOOKUP(C2484,Sheet3!C:E,3,0)</f>
        <v>#N/A</v>
      </c>
      <c r="H2484" s="3" t="e">
        <f>VLOOKUP(B2484,Sheet3!B:F,5,0)</f>
        <v>#N/A</v>
      </c>
      <c r="AF2484" s="8">
        <v>479433</v>
      </c>
    </row>
    <row r="2485" spans="3:32" ht="18.75" x14ac:dyDescent="0.25">
      <c r="C2485" s="7" t="e">
        <f>VLOOKUP(B2485,Sheet3!B:C,2,0)</f>
        <v>#N/A</v>
      </c>
      <c r="D2485" s="3" t="e">
        <f>VLOOKUP(B2485,Sheet3!B:D,3,0)</f>
        <v>#N/A</v>
      </c>
      <c r="E2485" s="3" t="e">
        <f>VLOOKUP(C2485,Sheet3!C:E,3,0)</f>
        <v>#N/A</v>
      </c>
      <c r="H2485" s="3" t="e">
        <f>VLOOKUP(B2485,Sheet3!B:F,5,0)</f>
        <v>#N/A</v>
      </c>
      <c r="AF2485" s="8">
        <v>479438</v>
      </c>
    </row>
    <row r="2486" spans="3:32" ht="18.75" x14ac:dyDescent="0.25">
      <c r="C2486" s="7" t="e">
        <f>VLOOKUP(B2486,Sheet3!B:C,2,0)</f>
        <v>#N/A</v>
      </c>
      <c r="D2486" s="3" t="e">
        <f>VLOOKUP(B2486,Sheet3!B:D,3,0)</f>
        <v>#N/A</v>
      </c>
      <c r="E2486" s="3" t="e">
        <f>VLOOKUP(C2486,Sheet3!C:E,3,0)</f>
        <v>#N/A</v>
      </c>
      <c r="H2486" s="3" t="e">
        <f>VLOOKUP(B2486,Sheet3!B:F,5,0)</f>
        <v>#N/A</v>
      </c>
      <c r="AF2486" s="8">
        <v>479468</v>
      </c>
    </row>
    <row r="2487" spans="3:32" ht="18.75" x14ac:dyDescent="0.25">
      <c r="C2487" s="7" t="e">
        <f>VLOOKUP(B2487,Sheet3!B:C,2,0)</f>
        <v>#N/A</v>
      </c>
      <c r="D2487" s="3" t="e">
        <f>VLOOKUP(B2487,Sheet3!B:D,3,0)</f>
        <v>#N/A</v>
      </c>
      <c r="E2487" s="3" t="e">
        <f>VLOOKUP(C2487,Sheet3!C:E,3,0)</f>
        <v>#N/A</v>
      </c>
      <c r="H2487" s="3" t="e">
        <f>VLOOKUP(B2487,Sheet3!B:F,5,0)</f>
        <v>#N/A</v>
      </c>
      <c r="AF2487" s="8">
        <v>479490</v>
      </c>
    </row>
    <row r="2488" spans="3:32" ht="18.75" x14ac:dyDescent="0.25">
      <c r="C2488" s="7" t="e">
        <f>VLOOKUP(B2488,Sheet3!B:C,2,0)</f>
        <v>#N/A</v>
      </c>
      <c r="D2488" s="3" t="e">
        <f>VLOOKUP(B2488,Sheet3!B:D,3,0)</f>
        <v>#N/A</v>
      </c>
      <c r="E2488" s="3" t="e">
        <f>VLOOKUP(C2488,Sheet3!C:E,3,0)</f>
        <v>#N/A</v>
      </c>
      <c r="H2488" s="3" t="e">
        <f>VLOOKUP(B2488,Sheet3!B:F,5,0)</f>
        <v>#N/A</v>
      </c>
      <c r="AF2488" s="8">
        <v>479496</v>
      </c>
    </row>
    <row r="2489" spans="3:32" ht="18.75" x14ac:dyDescent="0.25">
      <c r="C2489" s="7" t="e">
        <f>VLOOKUP(B2489,Sheet3!B:C,2,0)</f>
        <v>#N/A</v>
      </c>
      <c r="D2489" s="3" t="e">
        <f>VLOOKUP(B2489,Sheet3!B:D,3,0)</f>
        <v>#N/A</v>
      </c>
      <c r="E2489" s="3" t="e">
        <f>VLOOKUP(C2489,Sheet3!C:E,3,0)</f>
        <v>#N/A</v>
      </c>
      <c r="H2489" s="3" t="e">
        <f>VLOOKUP(B2489,Sheet3!B:F,5,0)</f>
        <v>#N/A</v>
      </c>
      <c r="AF2489" s="8">
        <v>479497</v>
      </c>
    </row>
    <row r="2490" spans="3:32" ht="18.75" x14ac:dyDescent="0.25">
      <c r="C2490" s="7" t="e">
        <f>VLOOKUP(B2490,Sheet3!B:C,2,0)</f>
        <v>#N/A</v>
      </c>
      <c r="D2490" s="3" t="e">
        <f>VLOOKUP(B2490,Sheet3!B:D,3,0)</f>
        <v>#N/A</v>
      </c>
      <c r="E2490" s="3" t="e">
        <f>VLOOKUP(C2490,Sheet3!C:E,3,0)</f>
        <v>#N/A</v>
      </c>
      <c r="H2490" s="3" t="e">
        <f>VLOOKUP(B2490,Sheet3!B:F,5,0)</f>
        <v>#N/A</v>
      </c>
      <c r="AF2490" s="8">
        <v>479498</v>
      </c>
    </row>
    <row r="2491" spans="3:32" ht="18.75" x14ac:dyDescent="0.25">
      <c r="C2491" s="7" t="e">
        <f>VLOOKUP(B2491,Sheet3!B:C,2,0)</f>
        <v>#N/A</v>
      </c>
      <c r="D2491" s="3" t="e">
        <f>VLOOKUP(B2491,Sheet3!B:D,3,0)</f>
        <v>#N/A</v>
      </c>
      <c r="E2491" s="3" t="e">
        <f>VLOOKUP(C2491,Sheet3!C:E,3,0)</f>
        <v>#N/A</v>
      </c>
      <c r="H2491" s="3" t="e">
        <f>VLOOKUP(B2491,Sheet3!B:F,5,0)</f>
        <v>#N/A</v>
      </c>
      <c r="AF2491" s="8">
        <v>479515</v>
      </c>
    </row>
    <row r="2492" spans="3:32" ht="18.75" x14ac:dyDescent="0.25">
      <c r="C2492" s="7" t="e">
        <f>VLOOKUP(B2492,Sheet3!B:C,2,0)</f>
        <v>#N/A</v>
      </c>
      <c r="D2492" s="3" t="e">
        <f>VLOOKUP(B2492,Sheet3!B:D,3,0)</f>
        <v>#N/A</v>
      </c>
      <c r="E2492" s="3" t="e">
        <f>VLOOKUP(C2492,Sheet3!C:E,3,0)</f>
        <v>#N/A</v>
      </c>
      <c r="H2492" s="3" t="e">
        <f>VLOOKUP(B2492,Sheet3!B:F,5,0)</f>
        <v>#N/A</v>
      </c>
      <c r="AF2492" s="8">
        <v>479595</v>
      </c>
    </row>
    <row r="2493" spans="3:32" ht="18.75" x14ac:dyDescent="0.25">
      <c r="C2493" s="7" t="e">
        <f>VLOOKUP(B2493,Sheet3!B:C,2,0)</f>
        <v>#N/A</v>
      </c>
      <c r="D2493" s="3" t="e">
        <f>VLOOKUP(B2493,Sheet3!B:D,3,0)</f>
        <v>#N/A</v>
      </c>
      <c r="E2493" s="3" t="e">
        <f>VLOOKUP(C2493,Sheet3!C:E,3,0)</f>
        <v>#N/A</v>
      </c>
      <c r="H2493" s="3" t="e">
        <f>VLOOKUP(B2493,Sheet3!B:F,5,0)</f>
        <v>#N/A</v>
      </c>
      <c r="AF2493" s="8">
        <v>479659</v>
      </c>
    </row>
    <row r="2494" spans="3:32" ht="18.75" x14ac:dyDescent="0.25">
      <c r="C2494" s="7" t="e">
        <f>VLOOKUP(B2494,Sheet3!B:C,2,0)</f>
        <v>#N/A</v>
      </c>
      <c r="D2494" s="3" t="e">
        <f>VLOOKUP(B2494,Sheet3!B:D,3,0)</f>
        <v>#N/A</v>
      </c>
      <c r="E2494" s="3" t="e">
        <f>VLOOKUP(C2494,Sheet3!C:E,3,0)</f>
        <v>#N/A</v>
      </c>
      <c r="H2494" s="3" t="e">
        <f>VLOOKUP(B2494,Sheet3!B:F,5,0)</f>
        <v>#N/A</v>
      </c>
      <c r="AF2494" s="8">
        <v>479694</v>
      </c>
    </row>
    <row r="2495" spans="3:32" ht="18.75" x14ac:dyDescent="0.25">
      <c r="C2495" s="7" t="e">
        <f>VLOOKUP(B2495,Sheet3!B:C,2,0)</f>
        <v>#N/A</v>
      </c>
      <c r="D2495" s="3" t="e">
        <f>VLOOKUP(B2495,Sheet3!B:D,3,0)</f>
        <v>#N/A</v>
      </c>
      <c r="E2495" s="3" t="e">
        <f>VLOOKUP(C2495,Sheet3!C:E,3,0)</f>
        <v>#N/A</v>
      </c>
      <c r="H2495" s="3" t="e">
        <f>VLOOKUP(B2495,Sheet3!B:F,5,0)</f>
        <v>#N/A</v>
      </c>
      <c r="AF2495" s="8">
        <v>479705</v>
      </c>
    </row>
    <row r="2496" spans="3:32" ht="18.75" x14ac:dyDescent="0.25">
      <c r="C2496" s="7" t="e">
        <f>VLOOKUP(B2496,Sheet3!B:C,2,0)</f>
        <v>#N/A</v>
      </c>
      <c r="D2496" s="3" t="e">
        <f>VLOOKUP(B2496,Sheet3!B:D,3,0)</f>
        <v>#N/A</v>
      </c>
      <c r="E2496" s="3" t="e">
        <f>VLOOKUP(C2496,Sheet3!C:E,3,0)</f>
        <v>#N/A</v>
      </c>
      <c r="H2496" s="3" t="e">
        <f>VLOOKUP(B2496,Sheet3!B:F,5,0)</f>
        <v>#N/A</v>
      </c>
      <c r="AF2496" s="8">
        <v>479722</v>
      </c>
    </row>
    <row r="2497" spans="3:32" ht="18.75" x14ac:dyDescent="0.25">
      <c r="C2497" s="7" t="e">
        <f>VLOOKUP(B2497,Sheet3!B:C,2,0)</f>
        <v>#N/A</v>
      </c>
      <c r="D2497" s="3" t="e">
        <f>VLOOKUP(B2497,Sheet3!B:D,3,0)</f>
        <v>#N/A</v>
      </c>
      <c r="E2497" s="3" t="e">
        <f>VLOOKUP(C2497,Sheet3!C:E,3,0)</f>
        <v>#N/A</v>
      </c>
      <c r="H2497" s="3" t="e">
        <f>VLOOKUP(B2497,Sheet3!B:F,5,0)</f>
        <v>#N/A</v>
      </c>
      <c r="AF2497" s="8">
        <v>479728</v>
      </c>
    </row>
    <row r="2498" spans="3:32" ht="18.75" x14ac:dyDescent="0.25">
      <c r="C2498" s="7" t="e">
        <f>VLOOKUP(B2498,Sheet3!B:C,2,0)</f>
        <v>#N/A</v>
      </c>
      <c r="D2498" s="3" t="e">
        <f>VLOOKUP(B2498,Sheet3!B:D,3,0)</f>
        <v>#N/A</v>
      </c>
      <c r="E2498" s="3" t="e">
        <f>VLOOKUP(C2498,Sheet3!C:E,3,0)</f>
        <v>#N/A</v>
      </c>
      <c r="H2498" s="3" t="e">
        <f>VLOOKUP(B2498,Sheet3!B:F,5,0)</f>
        <v>#N/A</v>
      </c>
      <c r="AF2498" s="8">
        <v>479742</v>
      </c>
    </row>
    <row r="2499" spans="3:32" ht="18.75" x14ac:dyDescent="0.25">
      <c r="C2499" s="7" t="e">
        <f>VLOOKUP(B2499,Sheet3!B:C,2,0)</f>
        <v>#N/A</v>
      </c>
      <c r="D2499" s="3" t="e">
        <f>VLOOKUP(B2499,Sheet3!B:D,3,0)</f>
        <v>#N/A</v>
      </c>
      <c r="E2499" s="3" t="e">
        <f>VLOOKUP(C2499,Sheet3!C:E,3,0)</f>
        <v>#N/A</v>
      </c>
      <c r="H2499" s="3" t="e">
        <f>VLOOKUP(B2499,Sheet3!B:F,5,0)</f>
        <v>#N/A</v>
      </c>
      <c r="AF2499" s="8">
        <v>479746</v>
      </c>
    </row>
    <row r="2500" spans="3:32" ht="18.75" x14ac:dyDescent="0.25">
      <c r="C2500" s="7" t="e">
        <f>VLOOKUP(B2500,Sheet3!B:C,2,0)</f>
        <v>#N/A</v>
      </c>
      <c r="D2500" s="3" t="e">
        <f>VLOOKUP(B2500,Sheet3!B:D,3,0)</f>
        <v>#N/A</v>
      </c>
      <c r="E2500" s="3" t="e">
        <f>VLOOKUP(C2500,Sheet3!C:E,3,0)</f>
        <v>#N/A</v>
      </c>
      <c r="H2500" s="3" t="e">
        <f>VLOOKUP(B2500,Sheet3!B:F,5,0)</f>
        <v>#N/A</v>
      </c>
      <c r="AF2500" s="8">
        <v>479799</v>
      </c>
    </row>
    <row r="2501" spans="3:32" ht="18.75" x14ac:dyDescent="0.25">
      <c r="C2501" s="7" t="e">
        <f>VLOOKUP(B2501,Sheet3!B:C,2,0)</f>
        <v>#N/A</v>
      </c>
      <c r="D2501" s="3" t="e">
        <f>VLOOKUP(B2501,Sheet3!B:D,3,0)</f>
        <v>#N/A</v>
      </c>
      <c r="E2501" s="3" t="e">
        <f>VLOOKUP(C2501,Sheet3!C:E,3,0)</f>
        <v>#N/A</v>
      </c>
      <c r="H2501" s="3" t="e">
        <f>VLOOKUP(B2501,Sheet3!B:F,5,0)</f>
        <v>#N/A</v>
      </c>
      <c r="AF2501" s="8">
        <v>479800</v>
      </c>
    </row>
    <row r="2502" spans="3:32" ht="18.75" x14ac:dyDescent="0.25">
      <c r="C2502" s="7" t="e">
        <f>VLOOKUP(B2502,Sheet3!B:C,2,0)</f>
        <v>#N/A</v>
      </c>
      <c r="D2502" s="3" t="e">
        <f>VLOOKUP(B2502,Sheet3!B:D,3,0)</f>
        <v>#N/A</v>
      </c>
      <c r="E2502" s="3" t="e">
        <f>VLOOKUP(C2502,Sheet3!C:E,3,0)</f>
        <v>#N/A</v>
      </c>
      <c r="H2502" s="3" t="e">
        <f>VLOOKUP(B2502,Sheet3!B:F,5,0)</f>
        <v>#N/A</v>
      </c>
      <c r="AF2502" s="8">
        <v>479868</v>
      </c>
    </row>
    <row r="2503" spans="3:32" ht="18.75" x14ac:dyDescent="0.25">
      <c r="C2503" s="7" t="e">
        <f>VLOOKUP(B2503,Sheet3!B:C,2,0)</f>
        <v>#N/A</v>
      </c>
      <c r="D2503" s="3" t="e">
        <f>VLOOKUP(B2503,Sheet3!B:D,3,0)</f>
        <v>#N/A</v>
      </c>
      <c r="E2503" s="3" t="e">
        <f>VLOOKUP(C2503,Sheet3!C:E,3,0)</f>
        <v>#N/A</v>
      </c>
      <c r="H2503" s="3" t="e">
        <f>VLOOKUP(B2503,Sheet3!B:F,5,0)</f>
        <v>#N/A</v>
      </c>
      <c r="AF2503" s="8">
        <v>479895</v>
      </c>
    </row>
    <row r="2504" spans="3:32" ht="18.75" x14ac:dyDescent="0.25">
      <c r="C2504" s="7" t="e">
        <f>VLOOKUP(B2504,Sheet3!B:C,2,0)</f>
        <v>#N/A</v>
      </c>
      <c r="D2504" s="3" t="e">
        <f>VLOOKUP(B2504,Sheet3!B:D,3,0)</f>
        <v>#N/A</v>
      </c>
      <c r="E2504" s="3" t="e">
        <f>VLOOKUP(C2504,Sheet3!C:E,3,0)</f>
        <v>#N/A</v>
      </c>
      <c r="H2504" s="3" t="e">
        <f>VLOOKUP(B2504,Sheet3!B:F,5,0)</f>
        <v>#N/A</v>
      </c>
      <c r="AF2504" s="8">
        <v>479914</v>
      </c>
    </row>
    <row r="2505" spans="3:32" ht="18.75" x14ac:dyDescent="0.25">
      <c r="C2505" s="7" t="e">
        <f>VLOOKUP(B2505,Sheet3!B:C,2,0)</f>
        <v>#N/A</v>
      </c>
      <c r="D2505" s="3" t="e">
        <f>VLOOKUP(B2505,Sheet3!B:D,3,0)</f>
        <v>#N/A</v>
      </c>
      <c r="E2505" s="3" t="e">
        <f>VLOOKUP(C2505,Sheet3!C:E,3,0)</f>
        <v>#N/A</v>
      </c>
      <c r="H2505" s="3" t="e">
        <f>VLOOKUP(B2505,Sheet3!B:F,5,0)</f>
        <v>#N/A</v>
      </c>
      <c r="AF2505" s="8">
        <v>479923</v>
      </c>
    </row>
    <row r="2506" spans="3:32" ht="18.75" x14ac:dyDescent="0.25">
      <c r="C2506" s="7" t="e">
        <f>VLOOKUP(B2506,Sheet3!B:C,2,0)</f>
        <v>#N/A</v>
      </c>
      <c r="D2506" s="3" t="e">
        <f>VLOOKUP(B2506,Sheet3!B:D,3,0)</f>
        <v>#N/A</v>
      </c>
      <c r="E2506" s="3" t="e">
        <f>VLOOKUP(C2506,Sheet3!C:E,3,0)</f>
        <v>#N/A</v>
      </c>
      <c r="H2506" s="3" t="e">
        <f>VLOOKUP(B2506,Sheet3!B:F,5,0)</f>
        <v>#N/A</v>
      </c>
      <c r="AF2506" s="8">
        <v>479951</v>
      </c>
    </row>
    <row r="2507" spans="3:32" ht="18.75" x14ac:dyDescent="0.25">
      <c r="C2507" s="7" t="e">
        <f>VLOOKUP(B2507,Sheet3!B:C,2,0)</f>
        <v>#N/A</v>
      </c>
      <c r="D2507" s="3" t="e">
        <f>VLOOKUP(B2507,Sheet3!B:D,3,0)</f>
        <v>#N/A</v>
      </c>
      <c r="E2507" s="3" t="e">
        <f>VLOOKUP(C2507,Sheet3!C:E,3,0)</f>
        <v>#N/A</v>
      </c>
      <c r="H2507" s="3" t="e">
        <f>VLOOKUP(B2507,Sheet3!B:F,5,0)</f>
        <v>#N/A</v>
      </c>
      <c r="AF2507" s="8">
        <v>479960</v>
      </c>
    </row>
    <row r="2508" spans="3:32" ht="18.75" x14ac:dyDescent="0.25">
      <c r="C2508" s="7" t="e">
        <f>VLOOKUP(B2508,Sheet3!B:C,2,0)</f>
        <v>#N/A</v>
      </c>
      <c r="D2508" s="3" t="e">
        <f>VLOOKUP(B2508,Sheet3!B:D,3,0)</f>
        <v>#N/A</v>
      </c>
      <c r="E2508" s="3" t="e">
        <f>VLOOKUP(C2508,Sheet3!C:E,3,0)</f>
        <v>#N/A</v>
      </c>
      <c r="H2508" s="3" t="e">
        <f>VLOOKUP(B2508,Sheet3!B:F,5,0)</f>
        <v>#N/A</v>
      </c>
      <c r="AF2508" s="8">
        <v>479992</v>
      </c>
    </row>
    <row r="2509" spans="3:32" ht="18.75" x14ac:dyDescent="0.25">
      <c r="C2509" s="7" t="e">
        <f>VLOOKUP(B2509,Sheet3!B:C,2,0)</f>
        <v>#N/A</v>
      </c>
      <c r="D2509" s="3" t="e">
        <f>VLOOKUP(B2509,Sheet3!B:D,3,0)</f>
        <v>#N/A</v>
      </c>
      <c r="E2509" s="3" t="e">
        <f>VLOOKUP(C2509,Sheet3!C:E,3,0)</f>
        <v>#N/A</v>
      </c>
      <c r="H2509" s="3" t="e">
        <f>VLOOKUP(B2509,Sheet3!B:F,5,0)</f>
        <v>#N/A</v>
      </c>
      <c r="AF2509" s="8">
        <v>479995</v>
      </c>
    </row>
    <row r="2510" spans="3:32" ht="18.75" x14ac:dyDescent="0.25">
      <c r="C2510" s="7" t="e">
        <f>VLOOKUP(B2510,Sheet3!B:C,2,0)</f>
        <v>#N/A</v>
      </c>
      <c r="D2510" s="3" t="e">
        <f>VLOOKUP(B2510,Sheet3!B:D,3,0)</f>
        <v>#N/A</v>
      </c>
      <c r="E2510" s="3" t="e">
        <f>VLOOKUP(C2510,Sheet3!C:E,3,0)</f>
        <v>#N/A</v>
      </c>
      <c r="H2510" s="3" t="e">
        <f>VLOOKUP(B2510,Sheet3!B:F,5,0)</f>
        <v>#N/A</v>
      </c>
      <c r="AF2510" s="8">
        <v>479997</v>
      </c>
    </row>
    <row r="2511" spans="3:32" ht="18.75" x14ac:dyDescent="0.25">
      <c r="C2511" s="7" t="e">
        <f>VLOOKUP(B2511,Sheet3!B:C,2,0)</f>
        <v>#N/A</v>
      </c>
      <c r="D2511" s="3" t="e">
        <f>VLOOKUP(B2511,Sheet3!B:D,3,0)</f>
        <v>#N/A</v>
      </c>
      <c r="E2511" s="3" t="e">
        <f>VLOOKUP(C2511,Sheet3!C:E,3,0)</f>
        <v>#N/A</v>
      </c>
      <c r="H2511" s="3" t="e">
        <f>VLOOKUP(B2511,Sheet3!B:F,5,0)</f>
        <v>#N/A</v>
      </c>
      <c r="AF2511" s="8">
        <v>480010</v>
      </c>
    </row>
    <row r="2512" spans="3:32" ht="18.75" x14ac:dyDescent="0.25">
      <c r="C2512" s="7" t="e">
        <f>VLOOKUP(B2512,Sheet3!B:C,2,0)</f>
        <v>#N/A</v>
      </c>
      <c r="D2512" s="3" t="e">
        <f>VLOOKUP(B2512,Sheet3!B:D,3,0)</f>
        <v>#N/A</v>
      </c>
      <c r="E2512" s="3" t="e">
        <f>VLOOKUP(C2512,Sheet3!C:E,3,0)</f>
        <v>#N/A</v>
      </c>
      <c r="H2512" s="3" t="e">
        <f>VLOOKUP(B2512,Sheet3!B:F,5,0)</f>
        <v>#N/A</v>
      </c>
      <c r="AF2512" s="8">
        <v>480015</v>
      </c>
    </row>
    <row r="2513" spans="3:32" ht="18.75" x14ac:dyDescent="0.25">
      <c r="C2513" s="7" t="e">
        <f>VLOOKUP(B2513,Sheet3!B:C,2,0)</f>
        <v>#N/A</v>
      </c>
      <c r="D2513" s="3" t="e">
        <f>VLOOKUP(B2513,Sheet3!B:D,3,0)</f>
        <v>#N/A</v>
      </c>
      <c r="E2513" s="3" t="e">
        <f>VLOOKUP(C2513,Sheet3!C:E,3,0)</f>
        <v>#N/A</v>
      </c>
      <c r="H2513" s="3" t="e">
        <f>VLOOKUP(B2513,Sheet3!B:F,5,0)</f>
        <v>#N/A</v>
      </c>
      <c r="AF2513" s="8">
        <v>480037</v>
      </c>
    </row>
    <row r="2514" spans="3:32" ht="18.75" x14ac:dyDescent="0.25">
      <c r="C2514" s="7" t="e">
        <f>VLOOKUP(B2514,Sheet3!B:C,2,0)</f>
        <v>#N/A</v>
      </c>
      <c r="D2514" s="3" t="e">
        <f>VLOOKUP(B2514,Sheet3!B:D,3,0)</f>
        <v>#N/A</v>
      </c>
      <c r="E2514" s="3" t="e">
        <f>VLOOKUP(C2514,Sheet3!C:E,3,0)</f>
        <v>#N/A</v>
      </c>
      <c r="H2514" s="3" t="e">
        <f>VLOOKUP(B2514,Sheet3!B:F,5,0)</f>
        <v>#N/A</v>
      </c>
      <c r="AF2514" s="8">
        <v>480051</v>
      </c>
    </row>
    <row r="2515" spans="3:32" ht="18.75" x14ac:dyDescent="0.25">
      <c r="C2515" s="7" t="e">
        <f>VLOOKUP(B2515,Sheet3!B:C,2,0)</f>
        <v>#N/A</v>
      </c>
      <c r="D2515" s="3" t="e">
        <f>VLOOKUP(B2515,Sheet3!B:D,3,0)</f>
        <v>#N/A</v>
      </c>
      <c r="E2515" s="3" t="e">
        <f>VLOOKUP(C2515,Sheet3!C:E,3,0)</f>
        <v>#N/A</v>
      </c>
      <c r="H2515" s="3" t="e">
        <f>VLOOKUP(B2515,Sheet3!B:F,5,0)</f>
        <v>#N/A</v>
      </c>
      <c r="AF2515" s="8">
        <v>480139</v>
      </c>
    </row>
    <row r="2516" spans="3:32" ht="18.75" x14ac:dyDescent="0.25">
      <c r="C2516" s="7" t="e">
        <f>VLOOKUP(B2516,Sheet3!B:C,2,0)</f>
        <v>#N/A</v>
      </c>
      <c r="D2516" s="3" t="e">
        <f>VLOOKUP(B2516,Sheet3!B:D,3,0)</f>
        <v>#N/A</v>
      </c>
      <c r="E2516" s="3" t="e">
        <f>VLOOKUP(C2516,Sheet3!C:E,3,0)</f>
        <v>#N/A</v>
      </c>
      <c r="H2516" s="3" t="e">
        <f>VLOOKUP(B2516,Sheet3!B:F,5,0)</f>
        <v>#N/A</v>
      </c>
      <c r="AF2516" s="8">
        <v>480176</v>
      </c>
    </row>
    <row r="2517" spans="3:32" ht="18.75" x14ac:dyDescent="0.25">
      <c r="C2517" s="7" t="e">
        <f>VLOOKUP(B2517,Sheet3!B:C,2,0)</f>
        <v>#N/A</v>
      </c>
      <c r="D2517" s="3" t="e">
        <f>VLOOKUP(B2517,Sheet3!B:D,3,0)</f>
        <v>#N/A</v>
      </c>
      <c r="E2517" s="3" t="e">
        <f>VLOOKUP(C2517,Sheet3!C:E,3,0)</f>
        <v>#N/A</v>
      </c>
      <c r="H2517" s="3" t="e">
        <f>VLOOKUP(B2517,Sheet3!B:F,5,0)</f>
        <v>#N/A</v>
      </c>
      <c r="AF2517" s="8">
        <v>480186</v>
      </c>
    </row>
    <row r="2518" spans="3:32" ht="18.75" x14ac:dyDescent="0.25">
      <c r="C2518" s="7" t="e">
        <f>VLOOKUP(B2518,Sheet3!B:C,2,0)</f>
        <v>#N/A</v>
      </c>
      <c r="D2518" s="3" t="e">
        <f>VLOOKUP(B2518,Sheet3!B:D,3,0)</f>
        <v>#N/A</v>
      </c>
      <c r="E2518" s="3" t="e">
        <f>VLOOKUP(C2518,Sheet3!C:E,3,0)</f>
        <v>#N/A</v>
      </c>
      <c r="H2518" s="3" t="e">
        <f>VLOOKUP(B2518,Sheet3!B:F,5,0)</f>
        <v>#N/A</v>
      </c>
      <c r="AF2518" s="8">
        <v>480197</v>
      </c>
    </row>
    <row r="2519" spans="3:32" ht="18.75" x14ac:dyDescent="0.25">
      <c r="C2519" s="7" t="e">
        <f>VLOOKUP(B2519,Sheet3!B:C,2,0)</f>
        <v>#N/A</v>
      </c>
      <c r="D2519" s="3" t="e">
        <f>VLOOKUP(B2519,Sheet3!B:D,3,0)</f>
        <v>#N/A</v>
      </c>
      <c r="E2519" s="3" t="e">
        <f>VLOOKUP(C2519,Sheet3!C:E,3,0)</f>
        <v>#N/A</v>
      </c>
      <c r="H2519" s="3" t="e">
        <f>VLOOKUP(B2519,Sheet3!B:F,5,0)</f>
        <v>#N/A</v>
      </c>
      <c r="AF2519" s="8">
        <v>480219</v>
      </c>
    </row>
    <row r="2520" spans="3:32" ht="18.75" x14ac:dyDescent="0.25">
      <c r="C2520" s="7" t="e">
        <f>VLOOKUP(B2520,Sheet3!B:C,2,0)</f>
        <v>#N/A</v>
      </c>
      <c r="D2520" s="3" t="e">
        <f>VLOOKUP(B2520,Sheet3!B:D,3,0)</f>
        <v>#N/A</v>
      </c>
      <c r="E2520" s="3" t="e">
        <f>VLOOKUP(C2520,Sheet3!C:E,3,0)</f>
        <v>#N/A</v>
      </c>
      <c r="H2520" s="3" t="e">
        <f>VLOOKUP(B2520,Sheet3!B:F,5,0)</f>
        <v>#N/A</v>
      </c>
      <c r="AF2520" s="8">
        <v>480229</v>
      </c>
    </row>
    <row r="2521" spans="3:32" ht="18.75" x14ac:dyDescent="0.25">
      <c r="C2521" s="7" t="e">
        <f>VLOOKUP(B2521,Sheet3!B:C,2,0)</f>
        <v>#N/A</v>
      </c>
      <c r="D2521" s="3" t="e">
        <f>VLOOKUP(B2521,Sheet3!B:D,3,0)</f>
        <v>#N/A</v>
      </c>
      <c r="E2521" s="3" t="e">
        <f>VLOOKUP(C2521,Sheet3!C:E,3,0)</f>
        <v>#N/A</v>
      </c>
      <c r="H2521" s="3" t="e">
        <f>VLOOKUP(B2521,Sheet3!B:F,5,0)</f>
        <v>#N/A</v>
      </c>
      <c r="AF2521" s="8">
        <v>480235</v>
      </c>
    </row>
    <row r="2522" spans="3:32" ht="18.75" x14ac:dyDescent="0.25">
      <c r="C2522" s="7" t="e">
        <f>VLOOKUP(B2522,Sheet3!B:C,2,0)</f>
        <v>#N/A</v>
      </c>
      <c r="D2522" s="3" t="e">
        <f>VLOOKUP(B2522,Sheet3!B:D,3,0)</f>
        <v>#N/A</v>
      </c>
      <c r="E2522" s="3" t="e">
        <f>VLOOKUP(C2522,Sheet3!C:E,3,0)</f>
        <v>#N/A</v>
      </c>
      <c r="H2522" s="3" t="e">
        <f>VLOOKUP(B2522,Sheet3!B:F,5,0)</f>
        <v>#N/A</v>
      </c>
      <c r="AF2522" s="8">
        <v>480242</v>
      </c>
    </row>
    <row r="2523" spans="3:32" ht="18.75" x14ac:dyDescent="0.25">
      <c r="C2523" s="7" t="e">
        <f>VLOOKUP(B2523,Sheet3!B:C,2,0)</f>
        <v>#N/A</v>
      </c>
      <c r="D2523" s="3" t="e">
        <f>VLOOKUP(B2523,Sheet3!B:D,3,0)</f>
        <v>#N/A</v>
      </c>
      <c r="E2523" s="3" t="e">
        <f>VLOOKUP(C2523,Sheet3!C:E,3,0)</f>
        <v>#N/A</v>
      </c>
      <c r="H2523" s="3" t="e">
        <f>VLOOKUP(B2523,Sheet3!B:F,5,0)</f>
        <v>#N/A</v>
      </c>
      <c r="AF2523" s="8">
        <v>480286</v>
      </c>
    </row>
    <row r="2524" spans="3:32" ht="18.75" x14ac:dyDescent="0.25">
      <c r="C2524" s="7" t="e">
        <f>VLOOKUP(B2524,Sheet3!B:C,2,0)</f>
        <v>#N/A</v>
      </c>
      <c r="D2524" s="3" t="e">
        <f>VLOOKUP(B2524,Sheet3!B:D,3,0)</f>
        <v>#N/A</v>
      </c>
      <c r="E2524" s="3" t="e">
        <f>VLOOKUP(C2524,Sheet3!C:E,3,0)</f>
        <v>#N/A</v>
      </c>
      <c r="H2524" s="3" t="e">
        <f>VLOOKUP(B2524,Sheet3!B:F,5,0)</f>
        <v>#N/A</v>
      </c>
      <c r="AF2524" s="8">
        <v>480303</v>
      </c>
    </row>
    <row r="2525" spans="3:32" ht="18.75" x14ac:dyDescent="0.25">
      <c r="C2525" s="7" t="e">
        <f>VLOOKUP(B2525,Sheet3!B:C,2,0)</f>
        <v>#N/A</v>
      </c>
      <c r="D2525" s="3" t="e">
        <f>VLOOKUP(B2525,Sheet3!B:D,3,0)</f>
        <v>#N/A</v>
      </c>
      <c r="E2525" s="3" t="e">
        <f>VLOOKUP(C2525,Sheet3!C:E,3,0)</f>
        <v>#N/A</v>
      </c>
      <c r="H2525" s="3" t="e">
        <f>VLOOKUP(B2525,Sheet3!B:F,5,0)</f>
        <v>#N/A</v>
      </c>
      <c r="AF2525" s="8">
        <v>480344</v>
      </c>
    </row>
    <row r="2526" spans="3:32" ht="18.75" x14ac:dyDescent="0.25">
      <c r="C2526" s="7" t="e">
        <f>VLOOKUP(B2526,Sheet3!B:C,2,0)</f>
        <v>#N/A</v>
      </c>
      <c r="D2526" s="3" t="e">
        <f>VLOOKUP(B2526,Sheet3!B:D,3,0)</f>
        <v>#N/A</v>
      </c>
      <c r="E2526" s="3" t="e">
        <f>VLOOKUP(C2526,Sheet3!C:E,3,0)</f>
        <v>#N/A</v>
      </c>
      <c r="H2526" s="3" t="e">
        <f>VLOOKUP(B2526,Sheet3!B:F,5,0)</f>
        <v>#N/A</v>
      </c>
      <c r="AF2526" s="8">
        <v>480424</v>
      </c>
    </row>
    <row r="2527" spans="3:32" ht="18.75" x14ac:dyDescent="0.25">
      <c r="C2527" s="7" t="e">
        <f>VLOOKUP(B2527,Sheet3!B:C,2,0)</f>
        <v>#N/A</v>
      </c>
      <c r="D2527" s="3" t="e">
        <f>VLOOKUP(B2527,Sheet3!B:D,3,0)</f>
        <v>#N/A</v>
      </c>
      <c r="E2527" s="3" t="e">
        <f>VLOOKUP(C2527,Sheet3!C:E,3,0)</f>
        <v>#N/A</v>
      </c>
      <c r="H2527" s="3" t="e">
        <f>VLOOKUP(B2527,Sheet3!B:F,5,0)</f>
        <v>#N/A</v>
      </c>
      <c r="AF2527" s="8">
        <v>480430</v>
      </c>
    </row>
    <row r="2528" spans="3:32" ht="18.75" x14ac:dyDescent="0.25">
      <c r="C2528" s="7" t="e">
        <f>VLOOKUP(B2528,Sheet3!B:C,2,0)</f>
        <v>#N/A</v>
      </c>
      <c r="D2528" s="3" t="e">
        <f>VLOOKUP(B2528,Sheet3!B:D,3,0)</f>
        <v>#N/A</v>
      </c>
      <c r="E2528" s="3" t="e">
        <f>VLOOKUP(C2528,Sheet3!C:E,3,0)</f>
        <v>#N/A</v>
      </c>
      <c r="H2528" s="3" t="e">
        <f>VLOOKUP(B2528,Sheet3!B:F,5,0)</f>
        <v>#N/A</v>
      </c>
      <c r="AF2528" s="8">
        <v>480431</v>
      </c>
    </row>
    <row r="2529" spans="3:32" ht="18.75" x14ac:dyDescent="0.25">
      <c r="C2529" s="7" t="e">
        <f>VLOOKUP(B2529,Sheet3!B:C,2,0)</f>
        <v>#N/A</v>
      </c>
      <c r="D2529" s="3" t="e">
        <f>VLOOKUP(B2529,Sheet3!B:D,3,0)</f>
        <v>#N/A</v>
      </c>
      <c r="E2529" s="3" t="e">
        <f>VLOOKUP(C2529,Sheet3!C:E,3,0)</f>
        <v>#N/A</v>
      </c>
      <c r="H2529" s="3" t="e">
        <f>VLOOKUP(B2529,Sheet3!B:F,5,0)</f>
        <v>#N/A</v>
      </c>
      <c r="AF2529" s="8">
        <v>480440</v>
      </c>
    </row>
    <row r="2530" spans="3:32" ht="18.75" x14ac:dyDescent="0.25">
      <c r="C2530" s="7" t="e">
        <f>VLOOKUP(B2530,Sheet3!B:C,2,0)</f>
        <v>#N/A</v>
      </c>
      <c r="D2530" s="3" t="e">
        <f>VLOOKUP(B2530,Sheet3!B:D,3,0)</f>
        <v>#N/A</v>
      </c>
      <c r="E2530" s="3" t="e">
        <f>VLOOKUP(C2530,Sheet3!C:E,3,0)</f>
        <v>#N/A</v>
      </c>
      <c r="H2530" s="3" t="e">
        <f>VLOOKUP(B2530,Sheet3!B:F,5,0)</f>
        <v>#N/A</v>
      </c>
      <c r="AF2530" s="8">
        <v>480454</v>
      </c>
    </row>
    <row r="2531" spans="3:32" ht="18.75" x14ac:dyDescent="0.25">
      <c r="C2531" s="7" t="e">
        <f>VLOOKUP(B2531,Sheet3!B:C,2,0)</f>
        <v>#N/A</v>
      </c>
      <c r="D2531" s="3" t="e">
        <f>VLOOKUP(B2531,Sheet3!B:D,3,0)</f>
        <v>#N/A</v>
      </c>
      <c r="E2531" s="3" t="e">
        <f>VLOOKUP(C2531,Sheet3!C:E,3,0)</f>
        <v>#N/A</v>
      </c>
      <c r="H2531" s="3" t="e">
        <f>VLOOKUP(B2531,Sheet3!B:F,5,0)</f>
        <v>#N/A</v>
      </c>
      <c r="AF2531" s="8">
        <v>480458</v>
      </c>
    </row>
    <row r="2532" spans="3:32" ht="18.75" x14ac:dyDescent="0.25">
      <c r="C2532" s="7" t="e">
        <f>VLOOKUP(B2532,Sheet3!B:C,2,0)</f>
        <v>#N/A</v>
      </c>
      <c r="D2532" s="3" t="e">
        <f>VLOOKUP(B2532,Sheet3!B:D,3,0)</f>
        <v>#N/A</v>
      </c>
      <c r="E2532" s="3" t="e">
        <f>VLOOKUP(C2532,Sheet3!C:E,3,0)</f>
        <v>#N/A</v>
      </c>
      <c r="H2532" s="3" t="e">
        <f>VLOOKUP(B2532,Sheet3!B:F,5,0)</f>
        <v>#N/A</v>
      </c>
      <c r="AF2532" s="8">
        <v>480479</v>
      </c>
    </row>
    <row r="2533" spans="3:32" ht="18.75" x14ac:dyDescent="0.25">
      <c r="C2533" s="7" t="e">
        <f>VLOOKUP(B2533,Sheet3!B:C,2,0)</f>
        <v>#N/A</v>
      </c>
      <c r="D2533" s="3" t="e">
        <f>VLOOKUP(B2533,Sheet3!B:D,3,0)</f>
        <v>#N/A</v>
      </c>
      <c r="E2533" s="3" t="e">
        <f>VLOOKUP(C2533,Sheet3!C:E,3,0)</f>
        <v>#N/A</v>
      </c>
      <c r="H2533" s="3" t="e">
        <f>VLOOKUP(B2533,Sheet3!B:F,5,0)</f>
        <v>#N/A</v>
      </c>
      <c r="AF2533" s="8">
        <v>480541</v>
      </c>
    </row>
    <row r="2534" spans="3:32" ht="18.75" x14ac:dyDescent="0.25">
      <c r="C2534" s="7" t="e">
        <f>VLOOKUP(B2534,Sheet3!B:C,2,0)</f>
        <v>#N/A</v>
      </c>
      <c r="D2534" s="3" t="e">
        <f>VLOOKUP(B2534,Sheet3!B:D,3,0)</f>
        <v>#N/A</v>
      </c>
      <c r="E2534" s="3" t="e">
        <f>VLOOKUP(C2534,Sheet3!C:E,3,0)</f>
        <v>#N/A</v>
      </c>
      <c r="H2534" s="3" t="e">
        <f>VLOOKUP(B2534,Sheet3!B:F,5,0)</f>
        <v>#N/A</v>
      </c>
      <c r="AF2534" s="8">
        <v>480576</v>
      </c>
    </row>
    <row r="2535" spans="3:32" ht="18.75" x14ac:dyDescent="0.25">
      <c r="C2535" s="7" t="e">
        <f>VLOOKUP(B2535,Sheet3!B:C,2,0)</f>
        <v>#N/A</v>
      </c>
      <c r="D2535" s="3" t="e">
        <f>VLOOKUP(B2535,Sheet3!B:D,3,0)</f>
        <v>#N/A</v>
      </c>
      <c r="E2535" s="3" t="e">
        <f>VLOOKUP(C2535,Sheet3!C:E,3,0)</f>
        <v>#N/A</v>
      </c>
      <c r="H2535" s="3" t="e">
        <f>VLOOKUP(B2535,Sheet3!B:F,5,0)</f>
        <v>#N/A</v>
      </c>
      <c r="AF2535" s="8">
        <v>480584</v>
      </c>
    </row>
    <row r="2536" spans="3:32" ht="18.75" x14ac:dyDescent="0.25">
      <c r="C2536" s="7" t="e">
        <f>VLOOKUP(B2536,Sheet3!B:C,2,0)</f>
        <v>#N/A</v>
      </c>
      <c r="D2536" s="3" t="e">
        <f>VLOOKUP(B2536,Sheet3!B:D,3,0)</f>
        <v>#N/A</v>
      </c>
      <c r="E2536" s="3" t="e">
        <f>VLOOKUP(C2536,Sheet3!C:E,3,0)</f>
        <v>#N/A</v>
      </c>
      <c r="H2536" s="3" t="e">
        <f>VLOOKUP(B2536,Sheet3!B:F,5,0)</f>
        <v>#N/A</v>
      </c>
      <c r="AF2536" s="8">
        <v>480603</v>
      </c>
    </row>
    <row r="2537" spans="3:32" ht="18.75" x14ac:dyDescent="0.25">
      <c r="C2537" s="7" t="e">
        <f>VLOOKUP(B2537,Sheet3!B:C,2,0)</f>
        <v>#N/A</v>
      </c>
      <c r="D2537" s="3" t="e">
        <f>VLOOKUP(B2537,Sheet3!B:D,3,0)</f>
        <v>#N/A</v>
      </c>
      <c r="E2537" s="3" t="e">
        <f>VLOOKUP(C2537,Sheet3!C:E,3,0)</f>
        <v>#N/A</v>
      </c>
      <c r="H2537" s="3" t="e">
        <f>VLOOKUP(B2537,Sheet3!B:F,5,0)</f>
        <v>#N/A</v>
      </c>
      <c r="AF2537" s="8">
        <v>480604</v>
      </c>
    </row>
    <row r="2538" spans="3:32" ht="18.75" x14ac:dyDescent="0.25">
      <c r="C2538" s="7" t="e">
        <f>VLOOKUP(B2538,Sheet3!B:C,2,0)</f>
        <v>#N/A</v>
      </c>
      <c r="D2538" s="3" t="e">
        <f>VLOOKUP(B2538,Sheet3!B:D,3,0)</f>
        <v>#N/A</v>
      </c>
      <c r="E2538" s="3" t="e">
        <f>VLOOKUP(C2538,Sheet3!C:E,3,0)</f>
        <v>#N/A</v>
      </c>
      <c r="H2538" s="3" t="e">
        <f>VLOOKUP(B2538,Sheet3!B:F,5,0)</f>
        <v>#N/A</v>
      </c>
      <c r="AF2538" s="8">
        <v>480623</v>
      </c>
    </row>
    <row r="2539" spans="3:32" ht="18.75" x14ac:dyDescent="0.25">
      <c r="C2539" s="7" t="e">
        <f>VLOOKUP(B2539,Sheet3!B:C,2,0)</f>
        <v>#N/A</v>
      </c>
      <c r="D2539" s="3" t="e">
        <f>VLOOKUP(B2539,Sheet3!B:D,3,0)</f>
        <v>#N/A</v>
      </c>
      <c r="E2539" s="3" t="e">
        <f>VLOOKUP(C2539,Sheet3!C:E,3,0)</f>
        <v>#N/A</v>
      </c>
      <c r="H2539" s="3" t="e">
        <f>VLOOKUP(B2539,Sheet3!B:F,5,0)</f>
        <v>#N/A</v>
      </c>
      <c r="AF2539" s="8">
        <v>480640</v>
      </c>
    </row>
    <row r="2540" spans="3:32" ht="18.75" x14ac:dyDescent="0.25">
      <c r="C2540" s="7" t="e">
        <f>VLOOKUP(B2540,Sheet3!B:C,2,0)</f>
        <v>#N/A</v>
      </c>
      <c r="D2540" s="3" t="e">
        <f>VLOOKUP(B2540,Sheet3!B:D,3,0)</f>
        <v>#N/A</v>
      </c>
      <c r="E2540" s="3" t="e">
        <f>VLOOKUP(C2540,Sheet3!C:E,3,0)</f>
        <v>#N/A</v>
      </c>
      <c r="H2540" s="3" t="e">
        <f>VLOOKUP(B2540,Sheet3!B:F,5,0)</f>
        <v>#N/A</v>
      </c>
      <c r="AF2540" s="8">
        <v>480648</v>
      </c>
    </row>
    <row r="2541" spans="3:32" ht="18.75" x14ac:dyDescent="0.25">
      <c r="C2541" s="7" t="e">
        <f>VLOOKUP(B2541,Sheet3!B:C,2,0)</f>
        <v>#N/A</v>
      </c>
      <c r="D2541" s="3" t="e">
        <f>VLOOKUP(B2541,Sheet3!B:D,3,0)</f>
        <v>#N/A</v>
      </c>
      <c r="E2541" s="3" t="e">
        <f>VLOOKUP(C2541,Sheet3!C:E,3,0)</f>
        <v>#N/A</v>
      </c>
      <c r="H2541" s="3" t="e">
        <f>VLOOKUP(B2541,Sheet3!B:F,5,0)</f>
        <v>#N/A</v>
      </c>
      <c r="AF2541" s="8">
        <v>480650</v>
      </c>
    </row>
    <row r="2542" spans="3:32" ht="18.75" x14ac:dyDescent="0.25">
      <c r="C2542" s="7" t="e">
        <f>VLOOKUP(B2542,Sheet3!B:C,2,0)</f>
        <v>#N/A</v>
      </c>
      <c r="D2542" s="3" t="e">
        <f>VLOOKUP(B2542,Sheet3!B:D,3,0)</f>
        <v>#N/A</v>
      </c>
      <c r="E2542" s="3" t="e">
        <f>VLOOKUP(C2542,Sheet3!C:E,3,0)</f>
        <v>#N/A</v>
      </c>
      <c r="H2542" s="3" t="e">
        <f>VLOOKUP(B2542,Sheet3!B:F,5,0)</f>
        <v>#N/A</v>
      </c>
      <c r="AF2542" s="8">
        <v>480695</v>
      </c>
    </row>
    <row r="2543" spans="3:32" ht="18.75" x14ac:dyDescent="0.25">
      <c r="C2543" s="7" t="e">
        <f>VLOOKUP(B2543,Sheet3!B:C,2,0)</f>
        <v>#N/A</v>
      </c>
      <c r="D2543" s="3" t="e">
        <f>VLOOKUP(B2543,Sheet3!B:D,3,0)</f>
        <v>#N/A</v>
      </c>
      <c r="E2543" s="3" t="e">
        <f>VLOOKUP(C2543,Sheet3!C:E,3,0)</f>
        <v>#N/A</v>
      </c>
      <c r="H2543" s="3" t="e">
        <f>VLOOKUP(B2543,Sheet3!B:F,5,0)</f>
        <v>#N/A</v>
      </c>
      <c r="AF2543" s="8">
        <v>480708</v>
      </c>
    </row>
    <row r="2544" spans="3:32" ht="18.75" x14ac:dyDescent="0.25">
      <c r="C2544" s="7" t="e">
        <f>VLOOKUP(B2544,Sheet3!B:C,2,0)</f>
        <v>#N/A</v>
      </c>
      <c r="D2544" s="3" t="e">
        <f>VLOOKUP(B2544,Sheet3!B:D,3,0)</f>
        <v>#N/A</v>
      </c>
      <c r="E2544" s="3" t="e">
        <f>VLOOKUP(C2544,Sheet3!C:E,3,0)</f>
        <v>#N/A</v>
      </c>
      <c r="H2544" s="3" t="e">
        <f>VLOOKUP(B2544,Sheet3!B:F,5,0)</f>
        <v>#N/A</v>
      </c>
      <c r="AF2544" s="8">
        <v>480779</v>
      </c>
    </row>
    <row r="2545" spans="3:32" ht="18.75" x14ac:dyDescent="0.25">
      <c r="C2545" s="7" t="e">
        <f>VLOOKUP(B2545,Sheet3!B:C,2,0)</f>
        <v>#N/A</v>
      </c>
      <c r="D2545" s="3" t="e">
        <f>VLOOKUP(B2545,Sheet3!B:D,3,0)</f>
        <v>#N/A</v>
      </c>
      <c r="E2545" s="3" t="e">
        <f>VLOOKUP(C2545,Sheet3!C:E,3,0)</f>
        <v>#N/A</v>
      </c>
      <c r="H2545" s="3" t="e">
        <f>VLOOKUP(B2545,Sheet3!B:F,5,0)</f>
        <v>#N/A</v>
      </c>
      <c r="AF2545" s="8">
        <v>480847</v>
      </c>
    </row>
    <row r="2546" spans="3:32" ht="18.75" x14ac:dyDescent="0.25">
      <c r="C2546" s="7" t="e">
        <f>VLOOKUP(B2546,Sheet3!B:C,2,0)</f>
        <v>#N/A</v>
      </c>
      <c r="D2546" s="3" t="e">
        <f>VLOOKUP(B2546,Sheet3!B:D,3,0)</f>
        <v>#N/A</v>
      </c>
      <c r="E2546" s="3" t="e">
        <f>VLOOKUP(C2546,Sheet3!C:E,3,0)</f>
        <v>#N/A</v>
      </c>
      <c r="H2546" s="3" t="e">
        <f>VLOOKUP(B2546,Sheet3!B:F,5,0)</f>
        <v>#N/A</v>
      </c>
      <c r="AF2546" s="8">
        <v>480848</v>
      </c>
    </row>
    <row r="2547" spans="3:32" ht="18.75" x14ac:dyDescent="0.25">
      <c r="C2547" s="7" t="e">
        <f>VLOOKUP(B2547,Sheet3!B:C,2,0)</f>
        <v>#N/A</v>
      </c>
      <c r="D2547" s="3" t="e">
        <f>VLOOKUP(B2547,Sheet3!B:D,3,0)</f>
        <v>#N/A</v>
      </c>
      <c r="E2547" s="3" t="e">
        <f>VLOOKUP(C2547,Sheet3!C:E,3,0)</f>
        <v>#N/A</v>
      </c>
      <c r="H2547" s="3" t="e">
        <f>VLOOKUP(B2547,Sheet3!B:F,5,0)</f>
        <v>#N/A</v>
      </c>
      <c r="AF2547" s="8">
        <v>480855</v>
      </c>
    </row>
    <row r="2548" spans="3:32" ht="18.75" x14ac:dyDescent="0.25">
      <c r="C2548" s="7" t="e">
        <f>VLOOKUP(B2548,Sheet3!B:C,2,0)</f>
        <v>#N/A</v>
      </c>
      <c r="D2548" s="3" t="e">
        <f>VLOOKUP(B2548,Sheet3!B:D,3,0)</f>
        <v>#N/A</v>
      </c>
      <c r="E2548" s="3" t="e">
        <f>VLOOKUP(C2548,Sheet3!C:E,3,0)</f>
        <v>#N/A</v>
      </c>
      <c r="H2548" s="3" t="e">
        <f>VLOOKUP(B2548,Sheet3!B:F,5,0)</f>
        <v>#N/A</v>
      </c>
      <c r="AF2548" s="8">
        <v>480871</v>
      </c>
    </row>
    <row r="2549" spans="3:32" ht="18.75" x14ac:dyDescent="0.25">
      <c r="C2549" s="7" t="e">
        <f>VLOOKUP(B2549,Sheet3!B:C,2,0)</f>
        <v>#N/A</v>
      </c>
      <c r="D2549" s="3" t="e">
        <f>VLOOKUP(B2549,Sheet3!B:D,3,0)</f>
        <v>#N/A</v>
      </c>
      <c r="E2549" s="3" t="e">
        <f>VLOOKUP(C2549,Sheet3!C:E,3,0)</f>
        <v>#N/A</v>
      </c>
      <c r="H2549" s="3" t="e">
        <f>VLOOKUP(B2549,Sheet3!B:F,5,0)</f>
        <v>#N/A</v>
      </c>
      <c r="AF2549" s="8">
        <v>480880</v>
      </c>
    </row>
    <row r="2550" spans="3:32" ht="18.75" x14ac:dyDescent="0.25">
      <c r="C2550" s="7" t="e">
        <f>VLOOKUP(B2550,Sheet3!B:C,2,0)</f>
        <v>#N/A</v>
      </c>
      <c r="D2550" s="3" t="e">
        <f>VLOOKUP(B2550,Sheet3!B:D,3,0)</f>
        <v>#N/A</v>
      </c>
      <c r="E2550" s="3" t="e">
        <f>VLOOKUP(C2550,Sheet3!C:E,3,0)</f>
        <v>#N/A</v>
      </c>
      <c r="H2550" s="3" t="e">
        <f>VLOOKUP(B2550,Sheet3!B:F,5,0)</f>
        <v>#N/A</v>
      </c>
      <c r="AF2550" s="8">
        <v>480891</v>
      </c>
    </row>
    <row r="2551" spans="3:32" ht="18.75" x14ac:dyDescent="0.25">
      <c r="C2551" s="7" t="e">
        <f>VLOOKUP(B2551,Sheet3!B:C,2,0)</f>
        <v>#N/A</v>
      </c>
      <c r="D2551" s="3" t="e">
        <f>VLOOKUP(B2551,Sheet3!B:D,3,0)</f>
        <v>#N/A</v>
      </c>
      <c r="E2551" s="3" t="e">
        <f>VLOOKUP(C2551,Sheet3!C:E,3,0)</f>
        <v>#N/A</v>
      </c>
      <c r="H2551" s="3" t="e">
        <f>VLOOKUP(B2551,Sheet3!B:F,5,0)</f>
        <v>#N/A</v>
      </c>
      <c r="AF2551" s="8">
        <v>480979</v>
      </c>
    </row>
    <row r="2552" spans="3:32" ht="18.75" x14ac:dyDescent="0.25">
      <c r="C2552" s="7" t="e">
        <f>VLOOKUP(B2552,Sheet3!B:C,2,0)</f>
        <v>#N/A</v>
      </c>
      <c r="D2552" s="3" t="e">
        <f>VLOOKUP(B2552,Sheet3!B:D,3,0)</f>
        <v>#N/A</v>
      </c>
      <c r="E2552" s="3" t="e">
        <f>VLOOKUP(C2552,Sheet3!C:E,3,0)</f>
        <v>#N/A</v>
      </c>
      <c r="H2552" s="3" t="e">
        <f>VLOOKUP(B2552,Sheet3!B:F,5,0)</f>
        <v>#N/A</v>
      </c>
      <c r="AF2552" s="8">
        <v>480993</v>
      </c>
    </row>
    <row r="2553" spans="3:32" ht="18.75" x14ac:dyDescent="0.25">
      <c r="C2553" s="7" t="e">
        <f>VLOOKUP(B2553,Sheet3!B:C,2,0)</f>
        <v>#N/A</v>
      </c>
      <c r="D2553" s="3" t="e">
        <f>VLOOKUP(B2553,Sheet3!B:D,3,0)</f>
        <v>#N/A</v>
      </c>
      <c r="E2553" s="3" t="e">
        <f>VLOOKUP(C2553,Sheet3!C:E,3,0)</f>
        <v>#N/A</v>
      </c>
      <c r="H2553" s="3" t="e">
        <f>VLOOKUP(B2553,Sheet3!B:F,5,0)</f>
        <v>#N/A</v>
      </c>
      <c r="AF2553" s="8">
        <v>481011</v>
      </c>
    </row>
    <row r="2554" spans="3:32" ht="18.75" x14ac:dyDescent="0.25">
      <c r="C2554" s="7" t="e">
        <f>VLOOKUP(B2554,Sheet3!B:C,2,0)</f>
        <v>#N/A</v>
      </c>
      <c r="D2554" s="3" t="e">
        <f>VLOOKUP(B2554,Sheet3!B:D,3,0)</f>
        <v>#N/A</v>
      </c>
      <c r="E2554" s="3" t="e">
        <f>VLOOKUP(C2554,Sheet3!C:E,3,0)</f>
        <v>#N/A</v>
      </c>
      <c r="H2554" s="3" t="e">
        <f>VLOOKUP(B2554,Sheet3!B:F,5,0)</f>
        <v>#N/A</v>
      </c>
      <c r="AF2554" s="8">
        <v>481035</v>
      </c>
    </row>
    <row r="2555" spans="3:32" ht="18.75" x14ac:dyDescent="0.25">
      <c r="C2555" s="7" t="e">
        <f>VLOOKUP(B2555,Sheet3!B:C,2,0)</f>
        <v>#N/A</v>
      </c>
      <c r="D2555" s="3" t="e">
        <f>VLOOKUP(B2555,Sheet3!B:D,3,0)</f>
        <v>#N/A</v>
      </c>
      <c r="E2555" s="3" t="e">
        <f>VLOOKUP(C2555,Sheet3!C:E,3,0)</f>
        <v>#N/A</v>
      </c>
      <c r="H2555" s="3" t="e">
        <f>VLOOKUP(B2555,Sheet3!B:F,5,0)</f>
        <v>#N/A</v>
      </c>
      <c r="AF2555" s="8">
        <v>481037</v>
      </c>
    </row>
    <row r="2556" spans="3:32" ht="18.75" x14ac:dyDescent="0.25">
      <c r="C2556" s="7" t="e">
        <f>VLOOKUP(B2556,Sheet3!B:C,2,0)</f>
        <v>#N/A</v>
      </c>
      <c r="D2556" s="3" t="e">
        <f>VLOOKUP(B2556,Sheet3!B:D,3,0)</f>
        <v>#N/A</v>
      </c>
      <c r="E2556" s="3" t="e">
        <f>VLOOKUP(C2556,Sheet3!C:E,3,0)</f>
        <v>#N/A</v>
      </c>
      <c r="H2556" s="3" t="e">
        <f>VLOOKUP(B2556,Sheet3!B:F,5,0)</f>
        <v>#N/A</v>
      </c>
      <c r="AF2556" s="8">
        <v>481135</v>
      </c>
    </row>
    <row r="2557" spans="3:32" ht="18.75" x14ac:dyDescent="0.25">
      <c r="C2557" s="7" t="e">
        <f>VLOOKUP(B2557,Sheet3!B:C,2,0)</f>
        <v>#N/A</v>
      </c>
      <c r="D2557" s="3" t="e">
        <f>VLOOKUP(B2557,Sheet3!B:D,3,0)</f>
        <v>#N/A</v>
      </c>
      <c r="E2557" s="3" t="e">
        <f>VLOOKUP(C2557,Sheet3!C:E,3,0)</f>
        <v>#N/A</v>
      </c>
      <c r="H2557" s="3" t="e">
        <f>VLOOKUP(B2557,Sheet3!B:F,5,0)</f>
        <v>#N/A</v>
      </c>
      <c r="AF2557" s="8">
        <v>481179</v>
      </c>
    </row>
    <row r="2558" spans="3:32" ht="18.75" x14ac:dyDescent="0.25">
      <c r="C2558" s="7" t="e">
        <f>VLOOKUP(B2558,Sheet3!B:C,2,0)</f>
        <v>#N/A</v>
      </c>
      <c r="D2558" s="3" t="e">
        <f>VLOOKUP(B2558,Sheet3!B:D,3,0)</f>
        <v>#N/A</v>
      </c>
      <c r="E2558" s="3" t="e">
        <f>VLOOKUP(C2558,Sheet3!C:E,3,0)</f>
        <v>#N/A</v>
      </c>
      <c r="H2558" s="3" t="e">
        <f>VLOOKUP(B2558,Sheet3!B:F,5,0)</f>
        <v>#N/A</v>
      </c>
      <c r="AF2558" s="8">
        <v>481234</v>
      </c>
    </row>
    <row r="2559" spans="3:32" ht="18.75" x14ac:dyDescent="0.25">
      <c r="C2559" s="7" t="e">
        <f>VLOOKUP(B2559,Sheet3!B:C,2,0)</f>
        <v>#N/A</v>
      </c>
      <c r="D2559" s="3" t="e">
        <f>VLOOKUP(B2559,Sheet3!B:D,3,0)</f>
        <v>#N/A</v>
      </c>
      <c r="E2559" s="3" t="e">
        <f>VLOOKUP(C2559,Sheet3!C:E,3,0)</f>
        <v>#N/A</v>
      </c>
      <c r="H2559" s="3" t="e">
        <f>VLOOKUP(B2559,Sheet3!B:F,5,0)</f>
        <v>#N/A</v>
      </c>
      <c r="AF2559" s="8">
        <v>481268</v>
      </c>
    </row>
    <row r="2560" spans="3:32" ht="18.75" x14ac:dyDescent="0.25">
      <c r="C2560" s="7" t="e">
        <f>VLOOKUP(B2560,Sheet3!B:C,2,0)</f>
        <v>#N/A</v>
      </c>
      <c r="D2560" s="3" t="e">
        <f>VLOOKUP(B2560,Sheet3!B:D,3,0)</f>
        <v>#N/A</v>
      </c>
      <c r="E2560" s="3" t="e">
        <f>VLOOKUP(C2560,Sheet3!C:E,3,0)</f>
        <v>#N/A</v>
      </c>
      <c r="H2560" s="3" t="e">
        <f>VLOOKUP(B2560,Sheet3!B:F,5,0)</f>
        <v>#N/A</v>
      </c>
      <c r="AF2560" s="8">
        <v>481269</v>
      </c>
    </row>
    <row r="2561" spans="3:32" ht="18.75" x14ac:dyDescent="0.25">
      <c r="C2561" s="7" t="e">
        <f>VLOOKUP(B2561,Sheet3!B:C,2,0)</f>
        <v>#N/A</v>
      </c>
      <c r="D2561" s="3" t="e">
        <f>VLOOKUP(B2561,Sheet3!B:D,3,0)</f>
        <v>#N/A</v>
      </c>
      <c r="E2561" s="3" t="e">
        <f>VLOOKUP(C2561,Sheet3!C:E,3,0)</f>
        <v>#N/A</v>
      </c>
      <c r="H2561" s="3" t="e">
        <f>VLOOKUP(B2561,Sheet3!B:F,5,0)</f>
        <v>#N/A</v>
      </c>
      <c r="AF2561" s="8">
        <v>481317</v>
      </c>
    </row>
    <row r="2562" spans="3:32" ht="18.75" x14ac:dyDescent="0.25">
      <c r="C2562" s="7" t="e">
        <f>VLOOKUP(B2562,Sheet3!B:C,2,0)</f>
        <v>#N/A</v>
      </c>
      <c r="D2562" s="3" t="e">
        <f>VLOOKUP(B2562,Sheet3!B:D,3,0)</f>
        <v>#N/A</v>
      </c>
      <c r="E2562" s="3" t="e">
        <f>VLOOKUP(C2562,Sheet3!C:E,3,0)</f>
        <v>#N/A</v>
      </c>
      <c r="H2562" s="3" t="e">
        <f>VLOOKUP(B2562,Sheet3!B:F,5,0)</f>
        <v>#N/A</v>
      </c>
      <c r="AF2562" s="8">
        <v>481371</v>
      </c>
    </row>
    <row r="2563" spans="3:32" ht="18.75" x14ac:dyDescent="0.25">
      <c r="C2563" s="7" t="e">
        <f>VLOOKUP(B2563,Sheet3!B:C,2,0)</f>
        <v>#N/A</v>
      </c>
      <c r="D2563" s="3" t="e">
        <f>VLOOKUP(B2563,Sheet3!B:D,3,0)</f>
        <v>#N/A</v>
      </c>
      <c r="E2563" s="3" t="e">
        <f>VLOOKUP(C2563,Sheet3!C:E,3,0)</f>
        <v>#N/A</v>
      </c>
      <c r="H2563" s="3" t="e">
        <f>VLOOKUP(B2563,Sheet3!B:F,5,0)</f>
        <v>#N/A</v>
      </c>
      <c r="AF2563" s="8">
        <v>481470</v>
      </c>
    </row>
    <row r="2564" spans="3:32" ht="18.75" x14ac:dyDescent="0.25">
      <c r="C2564" s="7" t="e">
        <f>VLOOKUP(B2564,Sheet3!B:C,2,0)</f>
        <v>#N/A</v>
      </c>
      <c r="D2564" s="3" t="e">
        <f>VLOOKUP(B2564,Sheet3!B:D,3,0)</f>
        <v>#N/A</v>
      </c>
      <c r="E2564" s="3" t="e">
        <f>VLOOKUP(C2564,Sheet3!C:E,3,0)</f>
        <v>#N/A</v>
      </c>
      <c r="H2564" s="3" t="e">
        <f>VLOOKUP(B2564,Sheet3!B:F,5,0)</f>
        <v>#N/A</v>
      </c>
      <c r="AF2564" s="8">
        <v>481473</v>
      </c>
    </row>
    <row r="2565" spans="3:32" ht="18.75" x14ac:dyDescent="0.25">
      <c r="C2565" s="7" t="e">
        <f>VLOOKUP(B2565,Sheet3!B:C,2,0)</f>
        <v>#N/A</v>
      </c>
      <c r="D2565" s="3" t="e">
        <f>VLOOKUP(B2565,Sheet3!B:D,3,0)</f>
        <v>#N/A</v>
      </c>
      <c r="E2565" s="3" t="e">
        <f>VLOOKUP(C2565,Sheet3!C:E,3,0)</f>
        <v>#N/A</v>
      </c>
      <c r="H2565" s="3" t="e">
        <f>VLOOKUP(B2565,Sheet3!B:F,5,0)</f>
        <v>#N/A</v>
      </c>
      <c r="AF2565" s="8">
        <v>481557</v>
      </c>
    </row>
    <row r="2566" spans="3:32" ht="18.75" x14ac:dyDescent="0.25">
      <c r="C2566" s="7" t="e">
        <f>VLOOKUP(B2566,Sheet3!B:C,2,0)</f>
        <v>#N/A</v>
      </c>
      <c r="D2566" s="3" t="e">
        <f>VLOOKUP(B2566,Sheet3!B:D,3,0)</f>
        <v>#N/A</v>
      </c>
      <c r="E2566" s="3" t="e">
        <f>VLOOKUP(C2566,Sheet3!C:E,3,0)</f>
        <v>#N/A</v>
      </c>
      <c r="H2566" s="3" t="e">
        <f>VLOOKUP(B2566,Sheet3!B:F,5,0)</f>
        <v>#N/A</v>
      </c>
      <c r="AF2566" s="8">
        <v>481616</v>
      </c>
    </row>
    <row r="2567" spans="3:32" ht="18.75" x14ac:dyDescent="0.25">
      <c r="C2567" s="7" t="e">
        <f>VLOOKUP(B2567,Sheet3!B:C,2,0)</f>
        <v>#N/A</v>
      </c>
      <c r="D2567" s="3" t="e">
        <f>VLOOKUP(B2567,Sheet3!B:D,3,0)</f>
        <v>#N/A</v>
      </c>
      <c r="E2567" s="3" t="e">
        <f>VLOOKUP(C2567,Sheet3!C:E,3,0)</f>
        <v>#N/A</v>
      </c>
      <c r="H2567" s="3" t="e">
        <f>VLOOKUP(B2567,Sheet3!B:F,5,0)</f>
        <v>#N/A</v>
      </c>
      <c r="AF2567" s="8">
        <v>481740</v>
      </c>
    </row>
    <row r="2568" spans="3:32" ht="18.75" x14ac:dyDescent="0.25">
      <c r="C2568" s="7" t="e">
        <f>VLOOKUP(B2568,Sheet3!B:C,2,0)</f>
        <v>#N/A</v>
      </c>
      <c r="D2568" s="3" t="e">
        <f>VLOOKUP(B2568,Sheet3!B:D,3,0)</f>
        <v>#N/A</v>
      </c>
      <c r="E2568" s="3" t="e">
        <f>VLOOKUP(C2568,Sheet3!C:E,3,0)</f>
        <v>#N/A</v>
      </c>
      <c r="H2568" s="3" t="e">
        <f>VLOOKUP(B2568,Sheet3!B:F,5,0)</f>
        <v>#N/A</v>
      </c>
      <c r="AF2568" s="8">
        <v>481761</v>
      </c>
    </row>
    <row r="2569" spans="3:32" ht="18.75" x14ac:dyDescent="0.25">
      <c r="C2569" s="7" t="e">
        <f>VLOOKUP(B2569,Sheet3!B:C,2,0)</f>
        <v>#N/A</v>
      </c>
      <c r="D2569" s="3" t="e">
        <f>VLOOKUP(B2569,Sheet3!B:D,3,0)</f>
        <v>#N/A</v>
      </c>
      <c r="E2569" s="3" t="e">
        <f>VLOOKUP(C2569,Sheet3!C:E,3,0)</f>
        <v>#N/A</v>
      </c>
      <c r="H2569" s="3" t="e">
        <f>VLOOKUP(B2569,Sheet3!B:F,5,0)</f>
        <v>#N/A</v>
      </c>
      <c r="AF2569" s="8">
        <v>481809</v>
      </c>
    </row>
    <row r="2570" spans="3:32" ht="18.75" x14ac:dyDescent="0.25">
      <c r="C2570" s="7" t="e">
        <f>VLOOKUP(B2570,Sheet3!B:C,2,0)</f>
        <v>#N/A</v>
      </c>
      <c r="D2570" s="3" t="e">
        <f>VLOOKUP(B2570,Sheet3!B:D,3,0)</f>
        <v>#N/A</v>
      </c>
      <c r="E2570" s="3" t="e">
        <f>VLOOKUP(C2570,Sheet3!C:E,3,0)</f>
        <v>#N/A</v>
      </c>
      <c r="H2570" s="3" t="e">
        <f>VLOOKUP(B2570,Sheet3!B:F,5,0)</f>
        <v>#N/A</v>
      </c>
      <c r="AF2570" s="8">
        <v>481816</v>
      </c>
    </row>
    <row r="2571" spans="3:32" ht="18.75" x14ac:dyDescent="0.25">
      <c r="C2571" s="7" t="e">
        <f>VLOOKUP(B2571,Sheet3!B:C,2,0)</f>
        <v>#N/A</v>
      </c>
      <c r="D2571" s="3" t="e">
        <f>VLOOKUP(B2571,Sheet3!B:D,3,0)</f>
        <v>#N/A</v>
      </c>
      <c r="E2571" s="3" t="e">
        <f>VLOOKUP(C2571,Sheet3!C:E,3,0)</f>
        <v>#N/A</v>
      </c>
      <c r="H2571" s="3" t="e">
        <f>VLOOKUP(B2571,Sheet3!B:F,5,0)</f>
        <v>#N/A</v>
      </c>
      <c r="AF2571" s="8">
        <v>481854</v>
      </c>
    </row>
    <row r="2572" spans="3:32" ht="18.75" x14ac:dyDescent="0.25">
      <c r="C2572" s="7" t="e">
        <f>VLOOKUP(B2572,Sheet3!B:C,2,0)</f>
        <v>#N/A</v>
      </c>
      <c r="D2572" s="3" t="e">
        <f>VLOOKUP(B2572,Sheet3!B:D,3,0)</f>
        <v>#N/A</v>
      </c>
      <c r="E2572" s="3" t="e">
        <f>VLOOKUP(C2572,Sheet3!C:E,3,0)</f>
        <v>#N/A</v>
      </c>
      <c r="H2572" s="3" t="e">
        <f>VLOOKUP(B2572,Sheet3!B:F,5,0)</f>
        <v>#N/A</v>
      </c>
      <c r="AF2572" s="8">
        <v>481870</v>
      </c>
    </row>
    <row r="2573" spans="3:32" ht="18.75" x14ac:dyDescent="0.25">
      <c r="C2573" s="7" t="e">
        <f>VLOOKUP(B2573,Sheet3!B:C,2,0)</f>
        <v>#N/A</v>
      </c>
      <c r="D2573" s="3" t="e">
        <f>VLOOKUP(B2573,Sheet3!B:D,3,0)</f>
        <v>#N/A</v>
      </c>
      <c r="E2573" s="3" t="e">
        <f>VLOOKUP(C2573,Sheet3!C:E,3,0)</f>
        <v>#N/A</v>
      </c>
      <c r="H2573" s="3" t="e">
        <f>VLOOKUP(B2573,Sheet3!B:F,5,0)</f>
        <v>#N/A</v>
      </c>
      <c r="AF2573" s="8">
        <v>481878</v>
      </c>
    </row>
    <row r="2574" spans="3:32" ht="18.75" x14ac:dyDescent="0.25">
      <c r="C2574" s="7" t="e">
        <f>VLOOKUP(B2574,Sheet3!B:C,2,0)</f>
        <v>#N/A</v>
      </c>
      <c r="D2574" s="3" t="e">
        <f>VLOOKUP(B2574,Sheet3!B:D,3,0)</f>
        <v>#N/A</v>
      </c>
      <c r="E2574" s="3" t="e">
        <f>VLOOKUP(C2574,Sheet3!C:E,3,0)</f>
        <v>#N/A</v>
      </c>
      <c r="H2574" s="3" t="e">
        <f>VLOOKUP(B2574,Sheet3!B:F,5,0)</f>
        <v>#N/A</v>
      </c>
      <c r="AF2574" s="8">
        <v>481883</v>
      </c>
    </row>
    <row r="2575" spans="3:32" ht="18.75" x14ac:dyDescent="0.25">
      <c r="C2575" s="7" t="e">
        <f>VLOOKUP(B2575,Sheet3!B:C,2,0)</f>
        <v>#N/A</v>
      </c>
      <c r="D2575" s="3" t="e">
        <f>VLOOKUP(B2575,Sheet3!B:D,3,0)</f>
        <v>#N/A</v>
      </c>
      <c r="E2575" s="3" t="e">
        <f>VLOOKUP(C2575,Sheet3!C:E,3,0)</f>
        <v>#N/A</v>
      </c>
      <c r="H2575" s="3" t="e">
        <f>VLOOKUP(B2575,Sheet3!B:F,5,0)</f>
        <v>#N/A</v>
      </c>
      <c r="AF2575" s="8">
        <v>481901</v>
      </c>
    </row>
    <row r="2576" spans="3:32" ht="18.75" x14ac:dyDescent="0.25">
      <c r="C2576" s="7" t="e">
        <f>VLOOKUP(B2576,Sheet3!B:C,2,0)</f>
        <v>#N/A</v>
      </c>
      <c r="D2576" s="3" t="e">
        <f>VLOOKUP(B2576,Sheet3!B:D,3,0)</f>
        <v>#N/A</v>
      </c>
      <c r="E2576" s="3" t="e">
        <f>VLOOKUP(C2576,Sheet3!C:E,3,0)</f>
        <v>#N/A</v>
      </c>
      <c r="H2576" s="3" t="e">
        <f>VLOOKUP(B2576,Sheet3!B:F,5,0)</f>
        <v>#N/A</v>
      </c>
      <c r="AF2576" s="8">
        <v>481940</v>
      </c>
    </row>
    <row r="2577" spans="3:32" ht="18.75" x14ac:dyDescent="0.25">
      <c r="C2577" s="7" t="e">
        <f>VLOOKUP(B2577,Sheet3!B:C,2,0)</f>
        <v>#N/A</v>
      </c>
      <c r="D2577" s="3" t="e">
        <f>VLOOKUP(B2577,Sheet3!B:D,3,0)</f>
        <v>#N/A</v>
      </c>
      <c r="E2577" s="3" t="e">
        <f>VLOOKUP(C2577,Sheet3!C:E,3,0)</f>
        <v>#N/A</v>
      </c>
      <c r="H2577" s="3" t="e">
        <f>VLOOKUP(B2577,Sheet3!B:F,5,0)</f>
        <v>#N/A</v>
      </c>
      <c r="AF2577" s="8">
        <v>481942</v>
      </c>
    </row>
    <row r="2578" spans="3:32" ht="18.75" x14ac:dyDescent="0.25">
      <c r="C2578" s="7" t="e">
        <f>VLOOKUP(B2578,Sheet3!B:C,2,0)</f>
        <v>#N/A</v>
      </c>
      <c r="D2578" s="3" t="e">
        <f>VLOOKUP(B2578,Sheet3!B:D,3,0)</f>
        <v>#N/A</v>
      </c>
      <c r="E2578" s="3" t="e">
        <f>VLOOKUP(C2578,Sheet3!C:E,3,0)</f>
        <v>#N/A</v>
      </c>
      <c r="H2578" s="3" t="e">
        <f>VLOOKUP(B2578,Sheet3!B:F,5,0)</f>
        <v>#N/A</v>
      </c>
      <c r="AF2578" s="8">
        <v>481957</v>
      </c>
    </row>
    <row r="2579" spans="3:32" ht="18.75" x14ac:dyDescent="0.25">
      <c r="C2579" s="7" t="e">
        <f>VLOOKUP(B2579,Sheet3!B:C,2,0)</f>
        <v>#N/A</v>
      </c>
      <c r="D2579" s="3" t="e">
        <f>VLOOKUP(B2579,Sheet3!B:D,3,0)</f>
        <v>#N/A</v>
      </c>
      <c r="E2579" s="3" t="e">
        <f>VLOOKUP(C2579,Sheet3!C:E,3,0)</f>
        <v>#N/A</v>
      </c>
      <c r="H2579" s="3" t="e">
        <f>VLOOKUP(B2579,Sheet3!B:F,5,0)</f>
        <v>#N/A</v>
      </c>
      <c r="AF2579" s="8">
        <v>481962</v>
      </c>
    </row>
    <row r="2580" spans="3:32" ht="18.75" x14ac:dyDescent="0.25">
      <c r="C2580" s="7" t="e">
        <f>VLOOKUP(B2580,Sheet3!B:C,2,0)</f>
        <v>#N/A</v>
      </c>
      <c r="D2580" s="3" t="e">
        <f>VLOOKUP(B2580,Sheet3!B:D,3,0)</f>
        <v>#N/A</v>
      </c>
      <c r="E2580" s="3" t="e">
        <f>VLOOKUP(C2580,Sheet3!C:E,3,0)</f>
        <v>#N/A</v>
      </c>
      <c r="H2580" s="3" t="e">
        <f>VLOOKUP(B2580,Sheet3!B:F,5,0)</f>
        <v>#N/A</v>
      </c>
      <c r="AF2580" s="8">
        <v>482026</v>
      </c>
    </row>
    <row r="2581" spans="3:32" ht="18.75" x14ac:dyDescent="0.25">
      <c r="C2581" s="7" t="e">
        <f>VLOOKUP(B2581,Sheet3!B:C,2,0)</f>
        <v>#N/A</v>
      </c>
      <c r="D2581" s="3" t="e">
        <f>VLOOKUP(B2581,Sheet3!B:D,3,0)</f>
        <v>#N/A</v>
      </c>
      <c r="E2581" s="3" t="e">
        <f>VLOOKUP(C2581,Sheet3!C:E,3,0)</f>
        <v>#N/A</v>
      </c>
      <c r="H2581" s="3" t="e">
        <f>VLOOKUP(B2581,Sheet3!B:F,5,0)</f>
        <v>#N/A</v>
      </c>
      <c r="AF2581" s="8">
        <v>482028</v>
      </c>
    </row>
    <row r="2582" spans="3:32" ht="18.75" x14ac:dyDescent="0.25">
      <c r="C2582" s="7" t="e">
        <f>VLOOKUP(B2582,Sheet3!B:C,2,0)</f>
        <v>#N/A</v>
      </c>
      <c r="D2582" s="3" t="e">
        <f>VLOOKUP(B2582,Sheet3!B:D,3,0)</f>
        <v>#N/A</v>
      </c>
      <c r="E2582" s="3" t="e">
        <f>VLOOKUP(C2582,Sheet3!C:E,3,0)</f>
        <v>#N/A</v>
      </c>
      <c r="H2582" s="3" t="e">
        <f>VLOOKUP(B2582,Sheet3!B:F,5,0)</f>
        <v>#N/A</v>
      </c>
      <c r="AF2582" s="8">
        <v>482076</v>
      </c>
    </row>
    <row r="2583" spans="3:32" ht="18.75" x14ac:dyDescent="0.25">
      <c r="C2583" s="7" t="e">
        <f>VLOOKUP(B2583,Sheet3!B:C,2,0)</f>
        <v>#N/A</v>
      </c>
      <c r="D2583" s="3" t="e">
        <f>VLOOKUP(B2583,Sheet3!B:D,3,0)</f>
        <v>#N/A</v>
      </c>
      <c r="E2583" s="3" t="e">
        <f>VLOOKUP(C2583,Sheet3!C:E,3,0)</f>
        <v>#N/A</v>
      </c>
      <c r="H2583" s="3" t="e">
        <f>VLOOKUP(B2583,Sheet3!B:F,5,0)</f>
        <v>#N/A</v>
      </c>
      <c r="AF2583" s="8">
        <v>482124</v>
      </c>
    </row>
    <row r="2584" spans="3:32" ht="18.75" x14ac:dyDescent="0.25">
      <c r="C2584" s="7" t="e">
        <f>VLOOKUP(B2584,Sheet3!B:C,2,0)</f>
        <v>#N/A</v>
      </c>
      <c r="D2584" s="3" t="e">
        <f>VLOOKUP(B2584,Sheet3!B:D,3,0)</f>
        <v>#N/A</v>
      </c>
      <c r="E2584" s="3" t="e">
        <f>VLOOKUP(C2584,Sheet3!C:E,3,0)</f>
        <v>#N/A</v>
      </c>
      <c r="H2584" s="3" t="e">
        <f>VLOOKUP(B2584,Sheet3!B:F,5,0)</f>
        <v>#N/A</v>
      </c>
      <c r="AF2584" s="8">
        <v>482172</v>
      </c>
    </row>
    <row r="2585" spans="3:32" ht="18.75" x14ac:dyDescent="0.25">
      <c r="C2585" s="7" t="e">
        <f>VLOOKUP(B2585,Sheet3!B:C,2,0)</f>
        <v>#N/A</v>
      </c>
      <c r="D2585" s="3" t="e">
        <f>VLOOKUP(B2585,Sheet3!B:D,3,0)</f>
        <v>#N/A</v>
      </c>
      <c r="E2585" s="3" t="e">
        <f>VLOOKUP(C2585,Sheet3!C:E,3,0)</f>
        <v>#N/A</v>
      </c>
      <c r="H2585" s="3" t="e">
        <f>VLOOKUP(B2585,Sheet3!B:F,5,0)</f>
        <v>#N/A</v>
      </c>
      <c r="AF2585" s="8">
        <v>482178</v>
      </c>
    </row>
    <row r="2586" spans="3:32" ht="18.75" x14ac:dyDescent="0.25">
      <c r="C2586" s="7" t="e">
        <f>VLOOKUP(B2586,Sheet3!B:C,2,0)</f>
        <v>#N/A</v>
      </c>
      <c r="D2586" s="3" t="e">
        <f>VLOOKUP(B2586,Sheet3!B:D,3,0)</f>
        <v>#N/A</v>
      </c>
      <c r="E2586" s="3" t="e">
        <f>VLOOKUP(C2586,Sheet3!C:E,3,0)</f>
        <v>#N/A</v>
      </c>
      <c r="H2586" s="3" t="e">
        <f>VLOOKUP(B2586,Sheet3!B:F,5,0)</f>
        <v>#N/A</v>
      </c>
      <c r="AF2586" s="8">
        <v>482180</v>
      </c>
    </row>
    <row r="2587" spans="3:32" ht="18.75" x14ac:dyDescent="0.25">
      <c r="C2587" s="7" t="e">
        <f>VLOOKUP(B2587,Sheet3!B:C,2,0)</f>
        <v>#N/A</v>
      </c>
      <c r="D2587" s="3" t="e">
        <f>VLOOKUP(B2587,Sheet3!B:D,3,0)</f>
        <v>#N/A</v>
      </c>
      <c r="E2587" s="3" t="e">
        <f>VLOOKUP(C2587,Sheet3!C:E,3,0)</f>
        <v>#N/A</v>
      </c>
      <c r="H2587" s="3" t="e">
        <f>VLOOKUP(B2587,Sheet3!B:F,5,0)</f>
        <v>#N/A</v>
      </c>
      <c r="AF2587" s="8">
        <v>482194</v>
      </c>
    </row>
    <row r="2588" spans="3:32" ht="18.75" x14ac:dyDescent="0.25">
      <c r="C2588" s="7" t="e">
        <f>VLOOKUP(B2588,Sheet3!B:C,2,0)</f>
        <v>#N/A</v>
      </c>
      <c r="D2588" s="3" t="e">
        <f>VLOOKUP(B2588,Sheet3!B:D,3,0)</f>
        <v>#N/A</v>
      </c>
      <c r="E2588" s="3" t="e">
        <f>VLOOKUP(C2588,Sheet3!C:E,3,0)</f>
        <v>#N/A</v>
      </c>
      <c r="H2588" s="3" t="e">
        <f>VLOOKUP(B2588,Sheet3!B:F,5,0)</f>
        <v>#N/A</v>
      </c>
      <c r="AF2588" s="8">
        <v>482224</v>
      </c>
    </row>
    <row r="2589" spans="3:32" ht="18.75" x14ac:dyDescent="0.25">
      <c r="C2589" s="7" t="e">
        <f>VLOOKUP(B2589,Sheet3!B:C,2,0)</f>
        <v>#N/A</v>
      </c>
      <c r="D2589" s="3" t="e">
        <f>VLOOKUP(B2589,Sheet3!B:D,3,0)</f>
        <v>#N/A</v>
      </c>
      <c r="E2589" s="3" t="e">
        <f>VLOOKUP(C2589,Sheet3!C:E,3,0)</f>
        <v>#N/A</v>
      </c>
      <c r="H2589" s="3" t="e">
        <f>VLOOKUP(B2589,Sheet3!B:F,5,0)</f>
        <v>#N/A</v>
      </c>
      <c r="AF2589" s="8">
        <v>482229</v>
      </c>
    </row>
    <row r="2590" spans="3:32" ht="18.75" x14ac:dyDescent="0.25">
      <c r="C2590" s="7" t="e">
        <f>VLOOKUP(B2590,Sheet3!B:C,2,0)</f>
        <v>#N/A</v>
      </c>
      <c r="D2590" s="3" t="e">
        <f>VLOOKUP(B2590,Sheet3!B:D,3,0)</f>
        <v>#N/A</v>
      </c>
      <c r="E2590" s="3" t="e">
        <f>VLOOKUP(C2590,Sheet3!C:E,3,0)</f>
        <v>#N/A</v>
      </c>
      <c r="H2590" s="3" t="e">
        <f>VLOOKUP(B2590,Sheet3!B:F,5,0)</f>
        <v>#N/A</v>
      </c>
      <c r="AF2590" s="8">
        <v>482237</v>
      </c>
    </row>
    <row r="2591" spans="3:32" ht="18.75" x14ac:dyDescent="0.25">
      <c r="C2591" s="7" t="e">
        <f>VLOOKUP(B2591,Sheet3!B:C,2,0)</f>
        <v>#N/A</v>
      </c>
      <c r="D2591" s="3" t="e">
        <f>VLOOKUP(B2591,Sheet3!B:D,3,0)</f>
        <v>#N/A</v>
      </c>
      <c r="E2591" s="3" t="e">
        <f>VLOOKUP(C2591,Sheet3!C:E,3,0)</f>
        <v>#N/A</v>
      </c>
      <c r="H2591" s="3" t="e">
        <f>VLOOKUP(B2591,Sheet3!B:F,5,0)</f>
        <v>#N/A</v>
      </c>
      <c r="AF2591" s="8">
        <v>482265</v>
      </c>
    </row>
    <row r="2592" spans="3:32" ht="18.75" x14ac:dyDescent="0.25">
      <c r="C2592" s="7" t="e">
        <f>VLOOKUP(B2592,Sheet3!B:C,2,0)</f>
        <v>#N/A</v>
      </c>
      <c r="D2592" s="3" t="e">
        <f>VLOOKUP(B2592,Sheet3!B:D,3,0)</f>
        <v>#N/A</v>
      </c>
      <c r="E2592" s="3" t="e">
        <f>VLOOKUP(C2592,Sheet3!C:E,3,0)</f>
        <v>#N/A</v>
      </c>
      <c r="H2592" s="3" t="e">
        <f>VLOOKUP(B2592,Sheet3!B:F,5,0)</f>
        <v>#N/A</v>
      </c>
      <c r="AF2592" s="8">
        <v>482267</v>
      </c>
    </row>
    <row r="2593" spans="3:32" ht="18.75" x14ac:dyDescent="0.25">
      <c r="C2593" s="7" t="e">
        <f>VLOOKUP(B2593,Sheet3!B:C,2,0)</f>
        <v>#N/A</v>
      </c>
      <c r="D2593" s="3" t="e">
        <f>VLOOKUP(B2593,Sheet3!B:D,3,0)</f>
        <v>#N/A</v>
      </c>
      <c r="E2593" s="3" t="e">
        <f>VLOOKUP(C2593,Sheet3!C:E,3,0)</f>
        <v>#N/A</v>
      </c>
      <c r="H2593" s="3" t="e">
        <f>VLOOKUP(B2593,Sheet3!B:F,5,0)</f>
        <v>#N/A</v>
      </c>
      <c r="AF2593" s="8">
        <v>482348</v>
      </c>
    </row>
    <row r="2594" spans="3:32" ht="18.75" x14ac:dyDescent="0.25">
      <c r="C2594" s="7" t="e">
        <f>VLOOKUP(B2594,Sheet3!B:C,2,0)</f>
        <v>#N/A</v>
      </c>
      <c r="D2594" s="3" t="e">
        <f>VLOOKUP(B2594,Sheet3!B:D,3,0)</f>
        <v>#N/A</v>
      </c>
      <c r="E2594" s="3" t="e">
        <f>VLOOKUP(C2594,Sheet3!C:E,3,0)</f>
        <v>#N/A</v>
      </c>
      <c r="H2594" s="3" t="e">
        <f>VLOOKUP(B2594,Sheet3!B:F,5,0)</f>
        <v>#N/A</v>
      </c>
      <c r="AF2594" s="8">
        <v>482350</v>
      </c>
    </row>
    <row r="2595" spans="3:32" ht="18.75" x14ac:dyDescent="0.25">
      <c r="C2595" s="7" t="e">
        <f>VLOOKUP(B2595,Sheet3!B:C,2,0)</f>
        <v>#N/A</v>
      </c>
      <c r="D2595" s="3" t="e">
        <f>VLOOKUP(B2595,Sheet3!B:D,3,0)</f>
        <v>#N/A</v>
      </c>
      <c r="E2595" s="3" t="e">
        <f>VLOOKUP(C2595,Sheet3!C:E,3,0)</f>
        <v>#N/A</v>
      </c>
      <c r="H2595" s="3" t="e">
        <f>VLOOKUP(B2595,Sheet3!B:F,5,0)</f>
        <v>#N/A</v>
      </c>
      <c r="AF2595" s="8">
        <v>482354</v>
      </c>
    </row>
    <row r="2596" spans="3:32" ht="18.75" x14ac:dyDescent="0.25">
      <c r="C2596" s="7" t="e">
        <f>VLOOKUP(B2596,Sheet3!B:C,2,0)</f>
        <v>#N/A</v>
      </c>
      <c r="D2596" s="3" t="e">
        <f>VLOOKUP(B2596,Sheet3!B:D,3,0)</f>
        <v>#N/A</v>
      </c>
      <c r="E2596" s="3" t="e">
        <f>VLOOKUP(C2596,Sheet3!C:E,3,0)</f>
        <v>#N/A</v>
      </c>
      <c r="H2596" s="3" t="e">
        <f>VLOOKUP(B2596,Sheet3!B:F,5,0)</f>
        <v>#N/A</v>
      </c>
      <c r="AF2596" s="8">
        <v>482415</v>
      </c>
    </row>
    <row r="2597" spans="3:32" ht="18.75" x14ac:dyDescent="0.25">
      <c r="C2597" s="7" t="e">
        <f>VLOOKUP(B2597,Sheet3!B:C,2,0)</f>
        <v>#N/A</v>
      </c>
      <c r="D2597" s="3" t="e">
        <f>VLOOKUP(B2597,Sheet3!B:D,3,0)</f>
        <v>#N/A</v>
      </c>
      <c r="E2597" s="3" t="e">
        <f>VLOOKUP(C2597,Sheet3!C:E,3,0)</f>
        <v>#N/A</v>
      </c>
      <c r="H2597" s="3" t="e">
        <f>VLOOKUP(B2597,Sheet3!B:F,5,0)</f>
        <v>#N/A</v>
      </c>
      <c r="AF2597" s="8">
        <v>482422</v>
      </c>
    </row>
    <row r="2598" spans="3:32" ht="18.75" x14ac:dyDescent="0.25">
      <c r="C2598" s="7" t="e">
        <f>VLOOKUP(B2598,Sheet3!B:C,2,0)</f>
        <v>#N/A</v>
      </c>
      <c r="D2598" s="3" t="e">
        <f>VLOOKUP(B2598,Sheet3!B:D,3,0)</f>
        <v>#N/A</v>
      </c>
      <c r="E2598" s="3" t="e">
        <f>VLOOKUP(C2598,Sheet3!C:E,3,0)</f>
        <v>#N/A</v>
      </c>
      <c r="H2598" s="3" t="e">
        <f>VLOOKUP(B2598,Sheet3!B:F,5,0)</f>
        <v>#N/A</v>
      </c>
      <c r="AF2598" s="8">
        <v>482423</v>
      </c>
    </row>
    <row r="2599" spans="3:32" ht="18.75" x14ac:dyDescent="0.25">
      <c r="C2599" s="7" t="e">
        <f>VLOOKUP(B2599,Sheet3!B:C,2,0)</f>
        <v>#N/A</v>
      </c>
      <c r="D2599" s="3" t="e">
        <f>VLOOKUP(B2599,Sheet3!B:D,3,0)</f>
        <v>#N/A</v>
      </c>
      <c r="E2599" s="3" t="e">
        <f>VLOOKUP(C2599,Sheet3!C:E,3,0)</f>
        <v>#N/A</v>
      </c>
      <c r="H2599" s="3" t="e">
        <f>VLOOKUP(B2599,Sheet3!B:F,5,0)</f>
        <v>#N/A</v>
      </c>
      <c r="AF2599" s="8">
        <v>482456</v>
      </c>
    </row>
    <row r="2600" spans="3:32" ht="18.75" x14ac:dyDescent="0.25">
      <c r="C2600" s="7" t="e">
        <f>VLOOKUP(B2600,Sheet3!B:C,2,0)</f>
        <v>#N/A</v>
      </c>
      <c r="D2600" s="3" t="e">
        <f>VLOOKUP(B2600,Sheet3!B:D,3,0)</f>
        <v>#N/A</v>
      </c>
      <c r="E2600" s="3" t="e">
        <f>VLOOKUP(C2600,Sheet3!C:E,3,0)</f>
        <v>#N/A</v>
      </c>
      <c r="H2600" s="3" t="e">
        <f>VLOOKUP(B2600,Sheet3!B:F,5,0)</f>
        <v>#N/A</v>
      </c>
      <c r="AF2600" s="8">
        <v>482461</v>
      </c>
    </row>
    <row r="2601" spans="3:32" ht="18.75" x14ac:dyDescent="0.25">
      <c r="C2601" s="7" t="e">
        <f>VLOOKUP(B2601,Sheet3!B:C,2,0)</f>
        <v>#N/A</v>
      </c>
      <c r="D2601" s="3" t="e">
        <f>VLOOKUP(B2601,Sheet3!B:D,3,0)</f>
        <v>#N/A</v>
      </c>
      <c r="E2601" s="3" t="e">
        <f>VLOOKUP(C2601,Sheet3!C:E,3,0)</f>
        <v>#N/A</v>
      </c>
      <c r="H2601" s="3" t="e">
        <f>VLOOKUP(B2601,Sheet3!B:F,5,0)</f>
        <v>#N/A</v>
      </c>
      <c r="AF2601" s="8">
        <v>482470</v>
      </c>
    </row>
    <row r="2602" spans="3:32" ht="18.75" x14ac:dyDescent="0.25">
      <c r="C2602" s="7" t="e">
        <f>VLOOKUP(B2602,Sheet3!B:C,2,0)</f>
        <v>#N/A</v>
      </c>
      <c r="D2602" s="3" t="e">
        <f>VLOOKUP(B2602,Sheet3!B:D,3,0)</f>
        <v>#N/A</v>
      </c>
      <c r="E2602" s="3" t="e">
        <f>VLOOKUP(C2602,Sheet3!C:E,3,0)</f>
        <v>#N/A</v>
      </c>
      <c r="H2602" s="3" t="e">
        <f>VLOOKUP(B2602,Sheet3!B:F,5,0)</f>
        <v>#N/A</v>
      </c>
      <c r="AF2602" s="8">
        <v>482474</v>
      </c>
    </row>
    <row r="2603" spans="3:32" ht="18.75" x14ac:dyDescent="0.25">
      <c r="C2603" s="7" t="e">
        <f>VLOOKUP(B2603,Sheet3!B:C,2,0)</f>
        <v>#N/A</v>
      </c>
      <c r="D2603" s="3" t="e">
        <f>VLOOKUP(B2603,Sheet3!B:D,3,0)</f>
        <v>#N/A</v>
      </c>
      <c r="E2603" s="3" t="e">
        <f>VLOOKUP(C2603,Sheet3!C:E,3,0)</f>
        <v>#N/A</v>
      </c>
      <c r="H2603" s="3" t="e">
        <f>VLOOKUP(B2603,Sheet3!B:F,5,0)</f>
        <v>#N/A</v>
      </c>
      <c r="AF2603" s="8">
        <v>482502</v>
      </c>
    </row>
    <row r="2604" spans="3:32" ht="18.75" x14ac:dyDescent="0.25">
      <c r="C2604" s="7" t="e">
        <f>VLOOKUP(B2604,Sheet3!B:C,2,0)</f>
        <v>#N/A</v>
      </c>
      <c r="D2604" s="3" t="e">
        <f>VLOOKUP(B2604,Sheet3!B:D,3,0)</f>
        <v>#N/A</v>
      </c>
      <c r="E2604" s="3" t="e">
        <f>VLOOKUP(C2604,Sheet3!C:E,3,0)</f>
        <v>#N/A</v>
      </c>
      <c r="H2604" s="3" t="e">
        <f>VLOOKUP(B2604,Sheet3!B:F,5,0)</f>
        <v>#N/A</v>
      </c>
      <c r="AF2604" s="8">
        <v>482509</v>
      </c>
    </row>
    <row r="2605" spans="3:32" ht="18.75" x14ac:dyDescent="0.25">
      <c r="C2605" s="7" t="e">
        <f>VLOOKUP(B2605,Sheet3!B:C,2,0)</f>
        <v>#N/A</v>
      </c>
      <c r="D2605" s="3" t="e">
        <f>VLOOKUP(B2605,Sheet3!B:D,3,0)</f>
        <v>#N/A</v>
      </c>
      <c r="E2605" s="3" t="e">
        <f>VLOOKUP(C2605,Sheet3!C:E,3,0)</f>
        <v>#N/A</v>
      </c>
      <c r="H2605" s="3" t="e">
        <f>VLOOKUP(B2605,Sheet3!B:F,5,0)</f>
        <v>#N/A</v>
      </c>
      <c r="AF2605" s="8">
        <v>482558</v>
      </c>
    </row>
    <row r="2606" spans="3:32" ht="18.75" x14ac:dyDescent="0.25">
      <c r="C2606" s="7" t="e">
        <f>VLOOKUP(B2606,Sheet3!B:C,2,0)</f>
        <v>#N/A</v>
      </c>
      <c r="D2606" s="3" t="e">
        <f>VLOOKUP(B2606,Sheet3!B:D,3,0)</f>
        <v>#N/A</v>
      </c>
      <c r="E2606" s="3" t="e">
        <f>VLOOKUP(C2606,Sheet3!C:E,3,0)</f>
        <v>#N/A</v>
      </c>
      <c r="H2606" s="3" t="e">
        <f>VLOOKUP(B2606,Sheet3!B:F,5,0)</f>
        <v>#N/A</v>
      </c>
      <c r="AF2606" s="8">
        <v>482577</v>
      </c>
    </row>
    <row r="2607" spans="3:32" ht="18.75" x14ac:dyDescent="0.25">
      <c r="C2607" s="7" t="e">
        <f>VLOOKUP(B2607,Sheet3!B:C,2,0)</f>
        <v>#N/A</v>
      </c>
      <c r="D2607" s="3" t="e">
        <f>VLOOKUP(B2607,Sheet3!B:D,3,0)</f>
        <v>#N/A</v>
      </c>
      <c r="E2607" s="3" t="e">
        <f>VLOOKUP(C2607,Sheet3!C:E,3,0)</f>
        <v>#N/A</v>
      </c>
      <c r="H2607" s="3" t="e">
        <f>VLOOKUP(B2607,Sheet3!B:F,5,0)</f>
        <v>#N/A</v>
      </c>
      <c r="AF2607" s="8">
        <v>482581</v>
      </c>
    </row>
    <row r="2608" spans="3:32" ht="18.75" x14ac:dyDescent="0.25">
      <c r="C2608" s="7" t="e">
        <f>VLOOKUP(B2608,Sheet3!B:C,2,0)</f>
        <v>#N/A</v>
      </c>
      <c r="D2608" s="3" t="e">
        <f>VLOOKUP(B2608,Sheet3!B:D,3,0)</f>
        <v>#N/A</v>
      </c>
      <c r="E2608" s="3" t="e">
        <f>VLOOKUP(C2608,Sheet3!C:E,3,0)</f>
        <v>#N/A</v>
      </c>
      <c r="H2608" s="3" t="e">
        <f>VLOOKUP(B2608,Sheet3!B:F,5,0)</f>
        <v>#N/A</v>
      </c>
      <c r="AF2608" s="8">
        <v>482615</v>
      </c>
    </row>
    <row r="2609" spans="3:32" ht="18.75" x14ac:dyDescent="0.25">
      <c r="C2609" s="7" t="e">
        <f>VLOOKUP(B2609,Sheet3!B:C,2,0)</f>
        <v>#N/A</v>
      </c>
      <c r="D2609" s="3" t="e">
        <f>VLOOKUP(B2609,Sheet3!B:D,3,0)</f>
        <v>#N/A</v>
      </c>
      <c r="E2609" s="3" t="e">
        <f>VLOOKUP(C2609,Sheet3!C:E,3,0)</f>
        <v>#N/A</v>
      </c>
      <c r="H2609" s="3" t="e">
        <f>VLOOKUP(B2609,Sheet3!B:F,5,0)</f>
        <v>#N/A</v>
      </c>
      <c r="AF2609" s="8">
        <v>482636</v>
      </c>
    </row>
    <row r="2610" spans="3:32" ht="18.75" x14ac:dyDescent="0.25">
      <c r="C2610" s="7" t="e">
        <f>VLOOKUP(B2610,Sheet3!B:C,2,0)</f>
        <v>#N/A</v>
      </c>
      <c r="D2610" s="3" t="e">
        <f>VLOOKUP(B2610,Sheet3!B:D,3,0)</f>
        <v>#N/A</v>
      </c>
      <c r="E2610" s="3" t="e">
        <f>VLOOKUP(C2610,Sheet3!C:E,3,0)</f>
        <v>#N/A</v>
      </c>
      <c r="H2610" s="3" t="e">
        <f>VLOOKUP(B2610,Sheet3!B:F,5,0)</f>
        <v>#N/A</v>
      </c>
      <c r="AF2610" s="8">
        <v>482647</v>
      </c>
    </row>
    <row r="2611" spans="3:32" ht="18.75" x14ac:dyDescent="0.25">
      <c r="C2611" s="7" t="e">
        <f>VLOOKUP(B2611,Sheet3!B:C,2,0)</f>
        <v>#N/A</v>
      </c>
      <c r="D2611" s="3" t="e">
        <f>VLOOKUP(B2611,Sheet3!B:D,3,0)</f>
        <v>#N/A</v>
      </c>
      <c r="E2611" s="3" t="e">
        <f>VLOOKUP(C2611,Sheet3!C:E,3,0)</f>
        <v>#N/A</v>
      </c>
      <c r="H2611" s="3" t="e">
        <f>VLOOKUP(B2611,Sheet3!B:F,5,0)</f>
        <v>#N/A</v>
      </c>
      <c r="AF2611" s="8">
        <v>482654</v>
      </c>
    </row>
    <row r="2612" spans="3:32" ht="18.75" x14ac:dyDescent="0.25">
      <c r="C2612" s="7" t="e">
        <f>VLOOKUP(B2612,Sheet3!B:C,2,0)</f>
        <v>#N/A</v>
      </c>
      <c r="D2612" s="3" t="e">
        <f>VLOOKUP(B2612,Sheet3!B:D,3,0)</f>
        <v>#N/A</v>
      </c>
      <c r="E2612" s="3" t="e">
        <f>VLOOKUP(C2612,Sheet3!C:E,3,0)</f>
        <v>#N/A</v>
      </c>
      <c r="H2612" s="3" t="e">
        <f>VLOOKUP(B2612,Sheet3!B:F,5,0)</f>
        <v>#N/A</v>
      </c>
      <c r="AF2612" s="8">
        <v>482664</v>
      </c>
    </row>
    <row r="2613" spans="3:32" ht="18.75" x14ac:dyDescent="0.25">
      <c r="C2613" s="7" t="e">
        <f>VLOOKUP(B2613,Sheet3!B:C,2,0)</f>
        <v>#N/A</v>
      </c>
      <c r="D2613" s="3" t="e">
        <f>VLOOKUP(B2613,Sheet3!B:D,3,0)</f>
        <v>#N/A</v>
      </c>
      <c r="E2613" s="3" t="e">
        <f>VLOOKUP(C2613,Sheet3!C:E,3,0)</f>
        <v>#N/A</v>
      </c>
      <c r="H2613" s="3" t="e">
        <f>VLOOKUP(B2613,Sheet3!B:F,5,0)</f>
        <v>#N/A</v>
      </c>
      <c r="AF2613" s="8">
        <v>482759</v>
      </c>
    </row>
    <row r="2614" spans="3:32" ht="18.75" x14ac:dyDescent="0.25">
      <c r="C2614" s="7" t="e">
        <f>VLOOKUP(B2614,Sheet3!B:C,2,0)</f>
        <v>#N/A</v>
      </c>
      <c r="D2614" s="3" t="e">
        <f>VLOOKUP(B2614,Sheet3!B:D,3,0)</f>
        <v>#N/A</v>
      </c>
      <c r="E2614" s="3" t="e">
        <f>VLOOKUP(C2614,Sheet3!C:E,3,0)</f>
        <v>#N/A</v>
      </c>
      <c r="H2614" s="3" t="e">
        <f>VLOOKUP(B2614,Sheet3!B:F,5,0)</f>
        <v>#N/A</v>
      </c>
      <c r="AF2614" s="8">
        <v>482765</v>
      </c>
    </row>
    <row r="2615" spans="3:32" ht="18.75" x14ac:dyDescent="0.25">
      <c r="C2615" s="7" t="e">
        <f>VLOOKUP(B2615,Sheet3!B:C,2,0)</f>
        <v>#N/A</v>
      </c>
      <c r="D2615" s="3" t="e">
        <f>VLOOKUP(B2615,Sheet3!B:D,3,0)</f>
        <v>#N/A</v>
      </c>
      <c r="E2615" s="3" t="e">
        <f>VLOOKUP(C2615,Sheet3!C:E,3,0)</f>
        <v>#N/A</v>
      </c>
      <c r="H2615" s="3" t="e">
        <f>VLOOKUP(B2615,Sheet3!B:F,5,0)</f>
        <v>#N/A</v>
      </c>
      <c r="AF2615" s="8">
        <v>482821</v>
      </c>
    </row>
    <row r="2616" spans="3:32" ht="18.75" x14ac:dyDescent="0.25">
      <c r="C2616" s="7" t="e">
        <f>VLOOKUP(B2616,Sheet3!B:C,2,0)</f>
        <v>#N/A</v>
      </c>
      <c r="D2616" s="3" t="e">
        <f>VLOOKUP(B2616,Sheet3!B:D,3,0)</f>
        <v>#N/A</v>
      </c>
      <c r="E2616" s="3" t="e">
        <f>VLOOKUP(C2616,Sheet3!C:E,3,0)</f>
        <v>#N/A</v>
      </c>
      <c r="H2616" s="3" t="e">
        <f>VLOOKUP(B2616,Sheet3!B:F,5,0)</f>
        <v>#N/A</v>
      </c>
      <c r="AF2616" s="8">
        <v>482894</v>
      </c>
    </row>
    <row r="2617" spans="3:32" ht="18.75" x14ac:dyDescent="0.25">
      <c r="C2617" s="7" t="e">
        <f>VLOOKUP(B2617,Sheet3!B:C,2,0)</f>
        <v>#N/A</v>
      </c>
      <c r="D2617" s="3" t="e">
        <f>VLOOKUP(B2617,Sheet3!B:D,3,0)</f>
        <v>#N/A</v>
      </c>
      <c r="E2617" s="3" t="e">
        <f>VLOOKUP(C2617,Sheet3!C:E,3,0)</f>
        <v>#N/A</v>
      </c>
      <c r="H2617" s="3" t="e">
        <f>VLOOKUP(B2617,Sheet3!B:F,5,0)</f>
        <v>#N/A</v>
      </c>
      <c r="AF2617" s="8">
        <v>482899</v>
      </c>
    </row>
    <row r="2618" spans="3:32" ht="18.75" x14ac:dyDescent="0.25">
      <c r="C2618" s="7" t="e">
        <f>VLOOKUP(B2618,Sheet3!B:C,2,0)</f>
        <v>#N/A</v>
      </c>
      <c r="D2618" s="3" t="e">
        <f>VLOOKUP(B2618,Sheet3!B:D,3,0)</f>
        <v>#N/A</v>
      </c>
      <c r="E2618" s="3" t="e">
        <f>VLOOKUP(C2618,Sheet3!C:E,3,0)</f>
        <v>#N/A</v>
      </c>
      <c r="H2618" s="3" t="e">
        <f>VLOOKUP(B2618,Sheet3!B:F,5,0)</f>
        <v>#N/A</v>
      </c>
      <c r="AF2618" s="8">
        <v>482983</v>
      </c>
    </row>
    <row r="2619" spans="3:32" ht="18.75" x14ac:dyDescent="0.25">
      <c r="C2619" s="7" t="e">
        <f>VLOOKUP(B2619,Sheet3!B:C,2,0)</f>
        <v>#N/A</v>
      </c>
      <c r="D2619" s="3" t="e">
        <f>VLOOKUP(B2619,Sheet3!B:D,3,0)</f>
        <v>#N/A</v>
      </c>
      <c r="E2619" s="3" t="e">
        <f>VLOOKUP(C2619,Sheet3!C:E,3,0)</f>
        <v>#N/A</v>
      </c>
      <c r="H2619" s="3" t="e">
        <f>VLOOKUP(B2619,Sheet3!B:F,5,0)</f>
        <v>#N/A</v>
      </c>
      <c r="AF2619" s="8">
        <v>482991</v>
      </c>
    </row>
    <row r="2620" spans="3:32" ht="18.75" x14ac:dyDescent="0.25">
      <c r="C2620" s="7" t="e">
        <f>VLOOKUP(B2620,Sheet3!B:C,2,0)</f>
        <v>#N/A</v>
      </c>
      <c r="D2620" s="3" t="e">
        <f>VLOOKUP(B2620,Sheet3!B:D,3,0)</f>
        <v>#N/A</v>
      </c>
      <c r="E2620" s="3" t="e">
        <f>VLOOKUP(C2620,Sheet3!C:E,3,0)</f>
        <v>#N/A</v>
      </c>
      <c r="H2620" s="3" t="e">
        <f>VLOOKUP(B2620,Sheet3!B:F,5,0)</f>
        <v>#N/A</v>
      </c>
      <c r="AF2620" s="8">
        <v>482992</v>
      </c>
    </row>
    <row r="2621" spans="3:32" ht="18.75" x14ac:dyDescent="0.25">
      <c r="C2621" s="7" t="e">
        <f>VLOOKUP(B2621,Sheet3!B:C,2,0)</f>
        <v>#N/A</v>
      </c>
      <c r="D2621" s="3" t="e">
        <f>VLOOKUP(B2621,Sheet3!B:D,3,0)</f>
        <v>#N/A</v>
      </c>
      <c r="E2621" s="3" t="e">
        <f>VLOOKUP(C2621,Sheet3!C:E,3,0)</f>
        <v>#N/A</v>
      </c>
      <c r="H2621" s="3" t="e">
        <f>VLOOKUP(B2621,Sheet3!B:F,5,0)</f>
        <v>#N/A</v>
      </c>
      <c r="AF2621" s="8">
        <v>483022</v>
      </c>
    </row>
    <row r="2622" spans="3:32" ht="18.75" x14ac:dyDescent="0.25">
      <c r="C2622" s="7" t="e">
        <f>VLOOKUP(B2622,Sheet3!B:C,2,0)</f>
        <v>#N/A</v>
      </c>
      <c r="D2622" s="3" t="e">
        <f>VLOOKUP(B2622,Sheet3!B:D,3,0)</f>
        <v>#N/A</v>
      </c>
      <c r="E2622" s="3" t="e">
        <f>VLOOKUP(C2622,Sheet3!C:E,3,0)</f>
        <v>#N/A</v>
      </c>
      <c r="H2622" s="3" t="e">
        <f>VLOOKUP(B2622,Sheet3!B:F,5,0)</f>
        <v>#N/A</v>
      </c>
      <c r="AF2622" s="8">
        <v>483089</v>
      </c>
    </row>
    <row r="2623" spans="3:32" ht="18.75" x14ac:dyDescent="0.25">
      <c r="C2623" s="7" t="e">
        <f>VLOOKUP(B2623,Sheet3!B:C,2,0)</f>
        <v>#N/A</v>
      </c>
      <c r="D2623" s="3" t="e">
        <f>VLOOKUP(B2623,Sheet3!B:D,3,0)</f>
        <v>#N/A</v>
      </c>
      <c r="E2623" s="3" t="e">
        <f>VLOOKUP(C2623,Sheet3!C:E,3,0)</f>
        <v>#N/A</v>
      </c>
      <c r="H2623" s="3" t="e">
        <f>VLOOKUP(B2623,Sheet3!B:F,5,0)</f>
        <v>#N/A</v>
      </c>
      <c r="AF2623" s="8">
        <v>483126</v>
      </c>
    </row>
    <row r="2624" spans="3:32" ht="18.75" x14ac:dyDescent="0.25">
      <c r="C2624" s="7" t="e">
        <f>VLOOKUP(B2624,Sheet3!B:C,2,0)</f>
        <v>#N/A</v>
      </c>
      <c r="D2624" s="3" t="e">
        <f>VLOOKUP(B2624,Sheet3!B:D,3,0)</f>
        <v>#N/A</v>
      </c>
      <c r="E2624" s="3" t="e">
        <f>VLOOKUP(C2624,Sheet3!C:E,3,0)</f>
        <v>#N/A</v>
      </c>
      <c r="H2624" s="3" t="e">
        <f>VLOOKUP(B2624,Sheet3!B:F,5,0)</f>
        <v>#N/A</v>
      </c>
      <c r="AF2624" s="8">
        <v>483144</v>
      </c>
    </row>
    <row r="2625" spans="3:32" ht="18.75" x14ac:dyDescent="0.25">
      <c r="C2625" s="7" t="e">
        <f>VLOOKUP(B2625,Sheet3!B:C,2,0)</f>
        <v>#N/A</v>
      </c>
      <c r="D2625" s="3" t="e">
        <f>VLOOKUP(B2625,Sheet3!B:D,3,0)</f>
        <v>#N/A</v>
      </c>
      <c r="E2625" s="3" t="e">
        <f>VLOOKUP(C2625,Sheet3!C:E,3,0)</f>
        <v>#N/A</v>
      </c>
      <c r="H2625" s="3" t="e">
        <f>VLOOKUP(B2625,Sheet3!B:F,5,0)</f>
        <v>#N/A</v>
      </c>
      <c r="AF2625" s="8">
        <v>483168</v>
      </c>
    </row>
    <row r="2626" spans="3:32" ht="18.75" x14ac:dyDescent="0.25">
      <c r="C2626" s="7" t="e">
        <f>VLOOKUP(B2626,Sheet3!B:C,2,0)</f>
        <v>#N/A</v>
      </c>
      <c r="D2626" s="3" t="e">
        <f>VLOOKUP(B2626,Sheet3!B:D,3,0)</f>
        <v>#N/A</v>
      </c>
      <c r="E2626" s="3" t="e">
        <f>VLOOKUP(C2626,Sheet3!C:E,3,0)</f>
        <v>#N/A</v>
      </c>
      <c r="H2626" s="3" t="e">
        <f>VLOOKUP(B2626,Sheet3!B:F,5,0)</f>
        <v>#N/A</v>
      </c>
      <c r="AF2626" s="8">
        <v>483187</v>
      </c>
    </row>
    <row r="2627" spans="3:32" ht="18.75" x14ac:dyDescent="0.25">
      <c r="C2627" s="7" t="e">
        <f>VLOOKUP(B2627,Sheet3!B:C,2,0)</f>
        <v>#N/A</v>
      </c>
      <c r="D2627" s="3" t="e">
        <f>VLOOKUP(B2627,Sheet3!B:D,3,0)</f>
        <v>#N/A</v>
      </c>
      <c r="E2627" s="3" t="e">
        <f>VLOOKUP(C2627,Sheet3!C:E,3,0)</f>
        <v>#N/A</v>
      </c>
      <c r="H2627" s="3" t="e">
        <f>VLOOKUP(B2627,Sheet3!B:F,5,0)</f>
        <v>#N/A</v>
      </c>
      <c r="AF2627" s="8">
        <v>483218</v>
      </c>
    </row>
    <row r="2628" spans="3:32" ht="18.75" x14ac:dyDescent="0.25">
      <c r="C2628" s="7" t="e">
        <f>VLOOKUP(B2628,Sheet3!B:C,2,0)</f>
        <v>#N/A</v>
      </c>
      <c r="D2628" s="3" t="e">
        <f>VLOOKUP(B2628,Sheet3!B:D,3,0)</f>
        <v>#N/A</v>
      </c>
      <c r="E2628" s="3" t="e">
        <f>VLOOKUP(C2628,Sheet3!C:E,3,0)</f>
        <v>#N/A</v>
      </c>
      <c r="H2628" s="3" t="e">
        <f>VLOOKUP(B2628,Sheet3!B:F,5,0)</f>
        <v>#N/A</v>
      </c>
      <c r="AF2628" s="8">
        <v>483258</v>
      </c>
    </row>
    <row r="2629" spans="3:32" ht="18.75" x14ac:dyDescent="0.25">
      <c r="C2629" s="7" t="e">
        <f>VLOOKUP(B2629,Sheet3!B:C,2,0)</f>
        <v>#N/A</v>
      </c>
      <c r="D2629" s="3" t="e">
        <f>VLOOKUP(B2629,Sheet3!B:D,3,0)</f>
        <v>#N/A</v>
      </c>
      <c r="E2629" s="3" t="e">
        <f>VLOOKUP(C2629,Sheet3!C:E,3,0)</f>
        <v>#N/A</v>
      </c>
      <c r="H2629" s="3" t="e">
        <f>VLOOKUP(B2629,Sheet3!B:F,5,0)</f>
        <v>#N/A</v>
      </c>
      <c r="AF2629" s="8">
        <v>483281</v>
      </c>
    </row>
    <row r="2630" spans="3:32" ht="18.75" x14ac:dyDescent="0.25">
      <c r="C2630" s="7" t="e">
        <f>VLOOKUP(B2630,Sheet3!B:C,2,0)</f>
        <v>#N/A</v>
      </c>
      <c r="D2630" s="3" t="e">
        <f>VLOOKUP(B2630,Sheet3!B:D,3,0)</f>
        <v>#N/A</v>
      </c>
      <c r="E2630" s="3" t="e">
        <f>VLOOKUP(C2630,Sheet3!C:E,3,0)</f>
        <v>#N/A</v>
      </c>
      <c r="H2630" s="3" t="e">
        <f>VLOOKUP(B2630,Sheet3!B:F,5,0)</f>
        <v>#N/A</v>
      </c>
      <c r="AF2630" s="8">
        <v>483289</v>
      </c>
    </row>
    <row r="2631" spans="3:32" ht="18.75" x14ac:dyDescent="0.25">
      <c r="C2631" s="7" t="e">
        <f>VLOOKUP(B2631,Sheet3!B:C,2,0)</f>
        <v>#N/A</v>
      </c>
      <c r="D2631" s="3" t="e">
        <f>VLOOKUP(B2631,Sheet3!B:D,3,0)</f>
        <v>#N/A</v>
      </c>
      <c r="E2631" s="3" t="e">
        <f>VLOOKUP(C2631,Sheet3!C:E,3,0)</f>
        <v>#N/A</v>
      </c>
      <c r="H2631" s="3" t="e">
        <f>VLOOKUP(B2631,Sheet3!B:F,5,0)</f>
        <v>#N/A</v>
      </c>
      <c r="AF2631" s="8">
        <v>483335</v>
      </c>
    </row>
    <row r="2632" spans="3:32" ht="18.75" x14ac:dyDescent="0.25">
      <c r="C2632" s="7" t="e">
        <f>VLOOKUP(B2632,Sheet3!B:C,2,0)</f>
        <v>#N/A</v>
      </c>
      <c r="D2632" s="3" t="e">
        <f>VLOOKUP(B2632,Sheet3!B:D,3,0)</f>
        <v>#N/A</v>
      </c>
      <c r="E2632" s="3" t="e">
        <f>VLOOKUP(C2632,Sheet3!C:E,3,0)</f>
        <v>#N/A</v>
      </c>
      <c r="H2632" s="3" t="e">
        <f>VLOOKUP(B2632,Sheet3!B:F,5,0)</f>
        <v>#N/A</v>
      </c>
      <c r="AF2632" s="8">
        <v>483364</v>
      </c>
    </row>
    <row r="2633" spans="3:32" ht="18.75" x14ac:dyDescent="0.25">
      <c r="C2633" s="7" t="e">
        <f>VLOOKUP(B2633,Sheet3!B:C,2,0)</f>
        <v>#N/A</v>
      </c>
      <c r="D2633" s="3" t="e">
        <f>VLOOKUP(B2633,Sheet3!B:D,3,0)</f>
        <v>#N/A</v>
      </c>
      <c r="E2633" s="3" t="e">
        <f>VLOOKUP(C2633,Sheet3!C:E,3,0)</f>
        <v>#N/A</v>
      </c>
      <c r="H2633" s="3" t="e">
        <f>VLOOKUP(B2633,Sheet3!B:F,5,0)</f>
        <v>#N/A</v>
      </c>
      <c r="AF2633" s="8">
        <v>483377</v>
      </c>
    </row>
    <row r="2634" spans="3:32" ht="18.75" x14ac:dyDescent="0.25">
      <c r="C2634" s="7" t="e">
        <f>VLOOKUP(B2634,Sheet3!B:C,2,0)</f>
        <v>#N/A</v>
      </c>
      <c r="D2634" s="3" t="e">
        <f>VLOOKUP(B2634,Sheet3!B:D,3,0)</f>
        <v>#N/A</v>
      </c>
      <c r="E2634" s="3" t="e">
        <f>VLOOKUP(C2634,Sheet3!C:E,3,0)</f>
        <v>#N/A</v>
      </c>
      <c r="H2634" s="3" t="e">
        <f>VLOOKUP(B2634,Sheet3!B:F,5,0)</f>
        <v>#N/A</v>
      </c>
      <c r="AF2634" s="8">
        <v>483458</v>
      </c>
    </row>
    <row r="2635" spans="3:32" ht="18.75" x14ac:dyDescent="0.25">
      <c r="C2635" s="7" t="e">
        <f>VLOOKUP(B2635,Sheet3!B:C,2,0)</f>
        <v>#N/A</v>
      </c>
      <c r="D2635" s="3" t="e">
        <f>VLOOKUP(B2635,Sheet3!B:D,3,0)</f>
        <v>#N/A</v>
      </c>
      <c r="E2635" s="3" t="e">
        <f>VLOOKUP(C2635,Sheet3!C:E,3,0)</f>
        <v>#N/A</v>
      </c>
      <c r="H2635" s="3" t="e">
        <f>VLOOKUP(B2635,Sheet3!B:F,5,0)</f>
        <v>#N/A</v>
      </c>
      <c r="AF2635" s="8">
        <v>483483</v>
      </c>
    </row>
    <row r="2636" spans="3:32" ht="18.75" x14ac:dyDescent="0.25">
      <c r="C2636" s="7" t="e">
        <f>VLOOKUP(B2636,Sheet3!B:C,2,0)</f>
        <v>#N/A</v>
      </c>
      <c r="D2636" s="3" t="e">
        <f>VLOOKUP(B2636,Sheet3!B:D,3,0)</f>
        <v>#N/A</v>
      </c>
      <c r="E2636" s="3" t="e">
        <f>VLOOKUP(C2636,Sheet3!C:E,3,0)</f>
        <v>#N/A</v>
      </c>
      <c r="H2636" s="3" t="e">
        <f>VLOOKUP(B2636,Sheet3!B:F,5,0)</f>
        <v>#N/A</v>
      </c>
      <c r="AF2636" s="8">
        <v>483517</v>
      </c>
    </row>
    <row r="2637" spans="3:32" ht="18.75" x14ac:dyDescent="0.25">
      <c r="C2637" s="7" t="e">
        <f>VLOOKUP(B2637,Sheet3!B:C,2,0)</f>
        <v>#N/A</v>
      </c>
      <c r="D2637" s="3" t="e">
        <f>VLOOKUP(B2637,Sheet3!B:D,3,0)</f>
        <v>#N/A</v>
      </c>
      <c r="E2637" s="3" t="e">
        <f>VLOOKUP(C2637,Sheet3!C:E,3,0)</f>
        <v>#N/A</v>
      </c>
      <c r="H2637" s="3" t="e">
        <f>VLOOKUP(B2637,Sheet3!B:F,5,0)</f>
        <v>#N/A</v>
      </c>
      <c r="AF2637" s="8">
        <v>483548</v>
      </c>
    </row>
    <row r="2638" spans="3:32" ht="18.75" x14ac:dyDescent="0.25">
      <c r="C2638" s="7" t="e">
        <f>VLOOKUP(B2638,Sheet3!B:C,2,0)</f>
        <v>#N/A</v>
      </c>
      <c r="D2638" s="3" t="e">
        <f>VLOOKUP(B2638,Sheet3!B:D,3,0)</f>
        <v>#N/A</v>
      </c>
      <c r="E2638" s="3" t="e">
        <f>VLOOKUP(C2638,Sheet3!C:E,3,0)</f>
        <v>#N/A</v>
      </c>
      <c r="H2638" s="3" t="e">
        <f>VLOOKUP(B2638,Sheet3!B:F,5,0)</f>
        <v>#N/A</v>
      </c>
      <c r="AF2638" s="8">
        <v>483566</v>
      </c>
    </row>
    <row r="2639" spans="3:32" ht="18.75" x14ac:dyDescent="0.25">
      <c r="C2639" s="7" t="e">
        <f>VLOOKUP(B2639,Sheet3!B:C,2,0)</f>
        <v>#N/A</v>
      </c>
      <c r="D2639" s="3" t="e">
        <f>VLOOKUP(B2639,Sheet3!B:D,3,0)</f>
        <v>#N/A</v>
      </c>
      <c r="E2639" s="3" t="e">
        <f>VLOOKUP(C2639,Sheet3!C:E,3,0)</f>
        <v>#N/A</v>
      </c>
      <c r="H2639" s="3" t="e">
        <f>VLOOKUP(B2639,Sheet3!B:F,5,0)</f>
        <v>#N/A</v>
      </c>
      <c r="AF2639" s="8">
        <v>483651</v>
      </c>
    </row>
    <row r="2640" spans="3:32" ht="18.75" x14ac:dyDescent="0.25">
      <c r="C2640" s="7" t="e">
        <f>VLOOKUP(B2640,Sheet3!B:C,2,0)</f>
        <v>#N/A</v>
      </c>
      <c r="D2640" s="3" t="e">
        <f>VLOOKUP(B2640,Sheet3!B:D,3,0)</f>
        <v>#N/A</v>
      </c>
      <c r="E2640" s="3" t="e">
        <f>VLOOKUP(C2640,Sheet3!C:E,3,0)</f>
        <v>#N/A</v>
      </c>
      <c r="H2640" s="3" t="e">
        <f>VLOOKUP(B2640,Sheet3!B:F,5,0)</f>
        <v>#N/A</v>
      </c>
      <c r="AF2640" s="8">
        <v>483730</v>
      </c>
    </row>
    <row r="2641" spans="3:32" ht="18.75" x14ac:dyDescent="0.25">
      <c r="C2641" s="7" t="e">
        <f>VLOOKUP(B2641,Sheet3!B:C,2,0)</f>
        <v>#N/A</v>
      </c>
      <c r="D2641" s="3" t="e">
        <f>VLOOKUP(B2641,Sheet3!B:D,3,0)</f>
        <v>#N/A</v>
      </c>
      <c r="E2641" s="3" t="e">
        <f>VLOOKUP(C2641,Sheet3!C:E,3,0)</f>
        <v>#N/A</v>
      </c>
      <c r="H2641" s="3" t="e">
        <f>VLOOKUP(B2641,Sheet3!B:F,5,0)</f>
        <v>#N/A</v>
      </c>
      <c r="AF2641" s="8">
        <v>483734</v>
      </c>
    </row>
    <row r="2642" spans="3:32" ht="18.75" x14ac:dyDescent="0.25">
      <c r="C2642" s="7" t="e">
        <f>VLOOKUP(B2642,Sheet3!B:C,2,0)</f>
        <v>#N/A</v>
      </c>
      <c r="D2642" s="3" t="e">
        <f>VLOOKUP(B2642,Sheet3!B:D,3,0)</f>
        <v>#N/A</v>
      </c>
      <c r="E2642" s="3" t="e">
        <f>VLOOKUP(C2642,Sheet3!C:E,3,0)</f>
        <v>#N/A</v>
      </c>
      <c r="H2642" s="3" t="e">
        <f>VLOOKUP(B2642,Sheet3!B:F,5,0)</f>
        <v>#N/A</v>
      </c>
      <c r="AF2642" s="8">
        <v>483742</v>
      </c>
    </row>
    <row r="2643" spans="3:32" ht="18.75" x14ac:dyDescent="0.25">
      <c r="C2643" s="7" t="e">
        <f>VLOOKUP(B2643,Sheet3!B:C,2,0)</f>
        <v>#N/A</v>
      </c>
      <c r="D2643" s="3" t="e">
        <f>VLOOKUP(B2643,Sheet3!B:D,3,0)</f>
        <v>#N/A</v>
      </c>
      <c r="E2643" s="3" t="e">
        <f>VLOOKUP(C2643,Sheet3!C:E,3,0)</f>
        <v>#N/A</v>
      </c>
      <c r="H2643" s="3" t="e">
        <f>VLOOKUP(B2643,Sheet3!B:F,5,0)</f>
        <v>#N/A</v>
      </c>
      <c r="AF2643" s="8">
        <v>483763</v>
      </c>
    </row>
    <row r="2644" spans="3:32" ht="18.75" x14ac:dyDescent="0.25">
      <c r="C2644" s="7" t="e">
        <f>VLOOKUP(B2644,Sheet3!B:C,2,0)</f>
        <v>#N/A</v>
      </c>
      <c r="D2644" s="3" t="e">
        <f>VLOOKUP(B2644,Sheet3!B:D,3,0)</f>
        <v>#N/A</v>
      </c>
      <c r="E2644" s="3" t="e">
        <f>VLOOKUP(C2644,Sheet3!C:E,3,0)</f>
        <v>#N/A</v>
      </c>
      <c r="H2644" s="3" t="e">
        <f>VLOOKUP(B2644,Sheet3!B:F,5,0)</f>
        <v>#N/A</v>
      </c>
      <c r="AF2644" s="8">
        <v>483801</v>
      </c>
    </row>
    <row r="2645" spans="3:32" ht="18.75" x14ac:dyDescent="0.25">
      <c r="C2645" s="7" t="e">
        <f>VLOOKUP(B2645,Sheet3!B:C,2,0)</f>
        <v>#N/A</v>
      </c>
      <c r="D2645" s="3" t="e">
        <f>VLOOKUP(B2645,Sheet3!B:D,3,0)</f>
        <v>#N/A</v>
      </c>
      <c r="E2645" s="3" t="e">
        <f>VLOOKUP(C2645,Sheet3!C:E,3,0)</f>
        <v>#N/A</v>
      </c>
      <c r="H2645" s="3" t="e">
        <f>VLOOKUP(B2645,Sheet3!B:F,5,0)</f>
        <v>#N/A</v>
      </c>
      <c r="AF2645" s="8">
        <v>483889</v>
      </c>
    </row>
    <row r="2646" spans="3:32" ht="18.75" x14ac:dyDescent="0.25">
      <c r="C2646" s="7" t="e">
        <f>VLOOKUP(B2646,Sheet3!B:C,2,0)</f>
        <v>#N/A</v>
      </c>
      <c r="D2646" s="3" t="e">
        <f>VLOOKUP(B2646,Sheet3!B:D,3,0)</f>
        <v>#N/A</v>
      </c>
      <c r="E2646" s="3" t="e">
        <f>VLOOKUP(C2646,Sheet3!C:E,3,0)</f>
        <v>#N/A</v>
      </c>
      <c r="H2646" s="3" t="e">
        <f>VLOOKUP(B2646,Sheet3!B:F,5,0)</f>
        <v>#N/A</v>
      </c>
      <c r="AF2646" s="8">
        <v>483908</v>
      </c>
    </row>
    <row r="2647" spans="3:32" ht="18.75" x14ac:dyDescent="0.25">
      <c r="C2647" s="7" t="e">
        <f>VLOOKUP(B2647,Sheet3!B:C,2,0)</f>
        <v>#N/A</v>
      </c>
      <c r="D2647" s="3" t="e">
        <f>VLOOKUP(B2647,Sheet3!B:D,3,0)</f>
        <v>#N/A</v>
      </c>
      <c r="E2647" s="3" t="e">
        <f>VLOOKUP(C2647,Sheet3!C:E,3,0)</f>
        <v>#N/A</v>
      </c>
      <c r="H2647" s="3" t="e">
        <f>VLOOKUP(B2647,Sheet3!B:F,5,0)</f>
        <v>#N/A</v>
      </c>
      <c r="AF2647" s="8">
        <v>484024</v>
      </c>
    </row>
    <row r="2648" spans="3:32" ht="18.75" x14ac:dyDescent="0.25">
      <c r="C2648" s="7" t="e">
        <f>VLOOKUP(B2648,Sheet3!B:C,2,0)</f>
        <v>#N/A</v>
      </c>
      <c r="D2648" s="3" t="e">
        <f>VLOOKUP(B2648,Sheet3!B:D,3,0)</f>
        <v>#N/A</v>
      </c>
      <c r="E2648" s="3" t="e">
        <f>VLOOKUP(C2648,Sheet3!C:E,3,0)</f>
        <v>#N/A</v>
      </c>
      <c r="H2648" s="3" t="e">
        <f>VLOOKUP(B2648,Sheet3!B:F,5,0)</f>
        <v>#N/A</v>
      </c>
      <c r="AF2648" s="8">
        <v>484026</v>
      </c>
    </row>
    <row r="2649" spans="3:32" ht="18.75" x14ac:dyDescent="0.25">
      <c r="C2649" s="7" t="e">
        <f>VLOOKUP(B2649,Sheet3!B:C,2,0)</f>
        <v>#N/A</v>
      </c>
      <c r="D2649" s="3" t="e">
        <f>VLOOKUP(B2649,Sheet3!B:D,3,0)</f>
        <v>#N/A</v>
      </c>
      <c r="E2649" s="3" t="e">
        <f>VLOOKUP(C2649,Sheet3!C:E,3,0)</f>
        <v>#N/A</v>
      </c>
      <c r="H2649" s="3" t="e">
        <f>VLOOKUP(B2649,Sheet3!B:F,5,0)</f>
        <v>#N/A</v>
      </c>
      <c r="AF2649" s="8">
        <v>484057</v>
      </c>
    </row>
    <row r="2650" spans="3:32" ht="18.75" x14ac:dyDescent="0.25">
      <c r="C2650" s="7" t="e">
        <f>VLOOKUP(B2650,Sheet3!B:C,2,0)</f>
        <v>#N/A</v>
      </c>
      <c r="D2650" s="3" t="e">
        <f>VLOOKUP(B2650,Sheet3!B:D,3,0)</f>
        <v>#N/A</v>
      </c>
      <c r="E2650" s="3" t="e">
        <f>VLOOKUP(C2650,Sheet3!C:E,3,0)</f>
        <v>#N/A</v>
      </c>
      <c r="H2650" s="3" t="e">
        <f>VLOOKUP(B2650,Sheet3!B:F,5,0)</f>
        <v>#N/A</v>
      </c>
      <c r="AF2650" s="8">
        <v>484106</v>
      </c>
    </row>
    <row r="2651" spans="3:32" ht="18.75" x14ac:dyDescent="0.25">
      <c r="C2651" s="7" t="e">
        <f>VLOOKUP(B2651,Sheet3!B:C,2,0)</f>
        <v>#N/A</v>
      </c>
      <c r="D2651" s="3" t="e">
        <f>VLOOKUP(B2651,Sheet3!B:D,3,0)</f>
        <v>#N/A</v>
      </c>
      <c r="E2651" s="3" t="e">
        <f>VLOOKUP(C2651,Sheet3!C:E,3,0)</f>
        <v>#N/A</v>
      </c>
      <c r="H2651" s="3" t="e">
        <f>VLOOKUP(B2651,Sheet3!B:F,5,0)</f>
        <v>#N/A</v>
      </c>
      <c r="AF2651" s="8">
        <v>484132</v>
      </c>
    </row>
    <row r="2652" spans="3:32" ht="18.75" x14ac:dyDescent="0.25">
      <c r="C2652" s="7" t="e">
        <f>VLOOKUP(B2652,Sheet3!B:C,2,0)</f>
        <v>#N/A</v>
      </c>
      <c r="D2652" s="3" t="e">
        <f>VLOOKUP(B2652,Sheet3!B:D,3,0)</f>
        <v>#N/A</v>
      </c>
      <c r="E2652" s="3" t="e">
        <f>VLOOKUP(C2652,Sheet3!C:E,3,0)</f>
        <v>#N/A</v>
      </c>
      <c r="H2652" s="3" t="e">
        <f>VLOOKUP(B2652,Sheet3!B:F,5,0)</f>
        <v>#N/A</v>
      </c>
      <c r="AF2652" s="8">
        <v>484159</v>
      </c>
    </row>
    <row r="2653" spans="3:32" ht="18.75" x14ac:dyDescent="0.25">
      <c r="C2653" s="7" t="e">
        <f>VLOOKUP(B2653,Sheet3!B:C,2,0)</f>
        <v>#N/A</v>
      </c>
      <c r="D2653" s="3" t="e">
        <f>VLOOKUP(B2653,Sheet3!B:D,3,0)</f>
        <v>#N/A</v>
      </c>
      <c r="E2653" s="3" t="e">
        <f>VLOOKUP(C2653,Sheet3!C:E,3,0)</f>
        <v>#N/A</v>
      </c>
      <c r="H2653" s="3" t="e">
        <f>VLOOKUP(B2653,Sheet3!B:F,5,0)</f>
        <v>#N/A</v>
      </c>
      <c r="AF2653" s="8">
        <v>484168</v>
      </c>
    </row>
    <row r="2654" spans="3:32" ht="18.75" x14ac:dyDescent="0.25">
      <c r="C2654" s="7" t="e">
        <f>VLOOKUP(B2654,Sheet3!B:C,2,0)</f>
        <v>#N/A</v>
      </c>
      <c r="D2654" s="3" t="e">
        <f>VLOOKUP(B2654,Sheet3!B:D,3,0)</f>
        <v>#N/A</v>
      </c>
      <c r="E2654" s="3" t="e">
        <f>VLOOKUP(C2654,Sheet3!C:E,3,0)</f>
        <v>#N/A</v>
      </c>
      <c r="H2654" s="3" t="e">
        <f>VLOOKUP(B2654,Sheet3!B:F,5,0)</f>
        <v>#N/A</v>
      </c>
      <c r="AF2654" s="8">
        <v>484172</v>
      </c>
    </row>
    <row r="2655" spans="3:32" ht="18.75" x14ac:dyDescent="0.25">
      <c r="C2655" s="7" t="e">
        <f>VLOOKUP(B2655,Sheet3!B:C,2,0)</f>
        <v>#N/A</v>
      </c>
      <c r="D2655" s="3" t="e">
        <f>VLOOKUP(B2655,Sheet3!B:D,3,0)</f>
        <v>#N/A</v>
      </c>
      <c r="E2655" s="3" t="e">
        <f>VLOOKUP(C2655,Sheet3!C:E,3,0)</f>
        <v>#N/A</v>
      </c>
      <c r="H2655" s="3" t="e">
        <f>VLOOKUP(B2655,Sheet3!B:F,5,0)</f>
        <v>#N/A</v>
      </c>
      <c r="AF2655" s="8">
        <v>484257</v>
      </c>
    </row>
    <row r="2656" spans="3:32" ht="18.75" x14ac:dyDescent="0.25">
      <c r="C2656" s="7" t="e">
        <f>VLOOKUP(B2656,Sheet3!B:C,2,0)</f>
        <v>#N/A</v>
      </c>
      <c r="D2656" s="3" t="e">
        <f>VLOOKUP(B2656,Sheet3!B:D,3,0)</f>
        <v>#N/A</v>
      </c>
      <c r="E2656" s="3" t="e">
        <f>VLOOKUP(C2656,Sheet3!C:E,3,0)</f>
        <v>#N/A</v>
      </c>
      <c r="H2656" s="3" t="e">
        <f>VLOOKUP(B2656,Sheet3!B:F,5,0)</f>
        <v>#N/A</v>
      </c>
      <c r="AF2656" s="8">
        <v>484262</v>
      </c>
    </row>
    <row r="2657" spans="3:32" ht="18.75" x14ac:dyDescent="0.25">
      <c r="C2657" s="7" t="e">
        <f>VLOOKUP(B2657,Sheet3!B:C,2,0)</f>
        <v>#N/A</v>
      </c>
      <c r="D2657" s="3" t="e">
        <f>VLOOKUP(B2657,Sheet3!B:D,3,0)</f>
        <v>#N/A</v>
      </c>
      <c r="E2657" s="3" t="e">
        <f>VLOOKUP(C2657,Sheet3!C:E,3,0)</f>
        <v>#N/A</v>
      </c>
      <c r="H2657" s="3" t="e">
        <f>VLOOKUP(B2657,Sheet3!B:F,5,0)</f>
        <v>#N/A</v>
      </c>
      <c r="AF2657" s="8">
        <v>484267</v>
      </c>
    </row>
    <row r="2658" spans="3:32" ht="18.75" x14ac:dyDescent="0.25">
      <c r="C2658" s="7" t="e">
        <f>VLOOKUP(B2658,Sheet3!B:C,2,0)</f>
        <v>#N/A</v>
      </c>
      <c r="D2658" s="3" t="e">
        <f>VLOOKUP(B2658,Sheet3!B:D,3,0)</f>
        <v>#N/A</v>
      </c>
      <c r="E2658" s="3" t="e">
        <f>VLOOKUP(C2658,Sheet3!C:E,3,0)</f>
        <v>#N/A</v>
      </c>
      <c r="H2658" s="3" t="e">
        <f>VLOOKUP(B2658,Sheet3!B:F,5,0)</f>
        <v>#N/A</v>
      </c>
      <c r="AF2658" s="8">
        <v>484301</v>
      </c>
    </row>
    <row r="2659" spans="3:32" ht="18.75" x14ac:dyDescent="0.25">
      <c r="C2659" s="7" t="e">
        <f>VLOOKUP(B2659,Sheet3!B:C,2,0)</f>
        <v>#N/A</v>
      </c>
      <c r="D2659" s="3" t="e">
        <f>VLOOKUP(B2659,Sheet3!B:D,3,0)</f>
        <v>#N/A</v>
      </c>
      <c r="E2659" s="3" t="e">
        <f>VLOOKUP(C2659,Sheet3!C:E,3,0)</f>
        <v>#N/A</v>
      </c>
      <c r="H2659" s="3" t="e">
        <f>VLOOKUP(B2659,Sheet3!B:F,5,0)</f>
        <v>#N/A</v>
      </c>
      <c r="AF2659" s="8">
        <v>484361</v>
      </c>
    </row>
    <row r="2660" spans="3:32" ht="18.75" x14ac:dyDescent="0.25">
      <c r="C2660" s="7" t="e">
        <f>VLOOKUP(B2660,Sheet3!B:C,2,0)</f>
        <v>#N/A</v>
      </c>
      <c r="D2660" s="3" t="e">
        <f>VLOOKUP(B2660,Sheet3!B:D,3,0)</f>
        <v>#N/A</v>
      </c>
      <c r="E2660" s="3" t="e">
        <f>VLOOKUP(C2660,Sheet3!C:E,3,0)</f>
        <v>#N/A</v>
      </c>
      <c r="H2660" s="3" t="e">
        <f>VLOOKUP(B2660,Sheet3!B:F,5,0)</f>
        <v>#N/A</v>
      </c>
      <c r="AF2660" s="8">
        <v>484463</v>
      </c>
    </row>
    <row r="2661" spans="3:32" ht="18.75" x14ac:dyDescent="0.25">
      <c r="C2661" s="7" t="e">
        <f>VLOOKUP(B2661,Sheet3!B:C,2,0)</f>
        <v>#N/A</v>
      </c>
      <c r="D2661" s="3" t="e">
        <f>VLOOKUP(B2661,Sheet3!B:D,3,0)</f>
        <v>#N/A</v>
      </c>
      <c r="E2661" s="3" t="e">
        <f>VLOOKUP(C2661,Sheet3!C:E,3,0)</f>
        <v>#N/A</v>
      </c>
      <c r="H2661" s="3" t="e">
        <f>VLOOKUP(B2661,Sheet3!B:F,5,0)</f>
        <v>#N/A</v>
      </c>
      <c r="AF2661" s="8">
        <v>484483</v>
      </c>
    </row>
    <row r="2662" spans="3:32" ht="15.75" x14ac:dyDescent="0.25">
      <c r="C2662" s="7" t="e">
        <f>VLOOKUP(B2662,Sheet3!B:C,2,0)</f>
        <v>#N/A</v>
      </c>
      <c r="D2662" s="3" t="e">
        <f>VLOOKUP(B2662,Sheet3!B:D,3,0)</f>
        <v>#N/A</v>
      </c>
      <c r="E2662" s="3" t="e">
        <f>VLOOKUP(C2662,Sheet3!C:E,3,0)</f>
        <v>#N/A</v>
      </c>
      <c r="H2662" s="3" t="e">
        <f>VLOOKUP(B2662,Sheet3!B:F,5,0)</f>
        <v>#N/A</v>
      </c>
      <c r="AF2662" s="10">
        <v>484505</v>
      </c>
    </row>
    <row r="2663" spans="3:32" ht="18.75" x14ac:dyDescent="0.25">
      <c r="C2663" s="7" t="e">
        <f>VLOOKUP(B2663,Sheet3!B:C,2,0)</f>
        <v>#N/A</v>
      </c>
      <c r="D2663" s="3" t="e">
        <f>VLOOKUP(B2663,Sheet3!B:D,3,0)</f>
        <v>#N/A</v>
      </c>
      <c r="E2663" s="3" t="e">
        <f>VLOOKUP(C2663,Sheet3!C:E,3,0)</f>
        <v>#N/A</v>
      </c>
      <c r="H2663" s="3" t="e">
        <f>VLOOKUP(B2663,Sheet3!B:F,5,0)</f>
        <v>#N/A</v>
      </c>
      <c r="AF2663" s="8">
        <v>484510</v>
      </c>
    </row>
    <row r="2664" spans="3:32" ht="18.75" x14ac:dyDescent="0.25">
      <c r="C2664" s="7" t="e">
        <f>VLOOKUP(B2664,Sheet3!B:C,2,0)</f>
        <v>#N/A</v>
      </c>
      <c r="D2664" s="3" t="e">
        <f>VLOOKUP(B2664,Sheet3!B:D,3,0)</f>
        <v>#N/A</v>
      </c>
      <c r="E2664" s="3" t="e">
        <f>VLOOKUP(C2664,Sheet3!C:E,3,0)</f>
        <v>#N/A</v>
      </c>
      <c r="H2664" s="3" t="e">
        <f>VLOOKUP(B2664,Sheet3!B:F,5,0)</f>
        <v>#N/A</v>
      </c>
      <c r="AF2664" s="8">
        <v>484578</v>
      </c>
    </row>
    <row r="2665" spans="3:32" ht="18.75" x14ac:dyDescent="0.25">
      <c r="C2665" s="7" t="e">
        <f>VLOOKUP(B2665,Sheet3!B:C,2,0)</f>
        <v>#N/A</v>
      </c>
      <c r="D2665" s="3" t="e">
        <f>VLOOKUP(B2665,Sheet3!B:D,3,0)</f>
        <v>#N/A</v>
      </c>
      <c r="E2665" s="3" t="e">
        <f>VLOOKUP(C2665,Sheet3!C:E,3,0)</f>
        <v>#N/A</v>
      </c>
      <c r="H2665" s="3" t="e">
        <f>VLOOKUP(B2665,Sheet3!B:F,5,0)</f>
        <v>#N/A</v>
      </c>
      <c r="AF2665" s="8">
        <v>484598</v>
      </c>
    </row>
    <row r="2666" spans="3:32" ht="18.75" x14ac:dyDescent="0.25">
      <c r="C2666" s="7" t="e">
        <f>VLOOKUP(B2666,Sheet3!B:C,2,0)</f>
        <v>#N/A</v>
      </c>
      <c r="D2666" s="3" t="e">
        <f>VLOOKUP(B2666,Sheet3!B:D,3,0)</f>
        <v>#N/A</v>
      </c>
      <c r="E2666" s="3" t="e">
        <f>VLOOKUP(C2666,Sheet3!C:E,3,0)</f>
        <v>#N/A</v>
      </c>
      <c r="H2666" s="3" t="e">
        <f>VLOOKUP(B2666,Sheet3!B:F,5,0)</f>
        <v>#N/A</v>
      </c>
      <c r="AF2666" s="8">
        <v>484644</v>
      </c>
    </row>
    <row r="2667" spans="3:32" ht="18.75" x14ac:dyDescent="0.25">
      <c r="C2667" s="7" t="e">
        <f>VLOOKUP(B2667,Sheet3!B:C,2,0)</f>
        <v>#N/A</v>
      </c>
      <c r="D2667" s="3" t="e">
        <f>VLOOKUP(B2667,Sheet3!B:D,3,0)</f>
        <v>#N/A</v>
      </c>
      <c r="E2667" s="3" t="e">
        <f>VLOOKUP(C2667,Sheet3!C:E,3,0)</f>
        <v>#N/A</v>
      </c>
      <c r="H2667" s="3" t="e">
        <f>VLOOKUP(B2667,Sheet3!B:F,5,0)</f>
        <v>#N/A</v>
      </c>
      <c r="AF2667" s="8">
        <v>484780</v>
      </c>
    </row>
    <row r="2668" spans="3:32" ht="18.75" x14ac:dyDescent="0.25">
      <c r="C2668" s="7" t="e">
        <f>VLOOKUP(B2668,Sheet3!B:C,2,0)</f>
        <v>#N/A</v>
      </c>
      <c r="D2668" s="3" t="e">
        <f>VLOOKUP(B2668,Sheet3!B:D,3,0)</f>
        <v>#N/A</v>
      </c>
      <c r="E2668" s="3" t="e">
        <f>VLOOKUP(C2668,Sheet3!C:E,3,0)</f>
        <v>#N/A</v>
      </c>
      <c r="H2668" s="3" t="e">
        <f>VLOOKUP(B2668,Sheet3!B:F,5,0)</f>
        <v>#N/A</v>
      </c>
      <c r="AF2668" s="8">
        <v>484800</v>
      </c>
    </row>
    <row r="2669" spans="3:32" ht="18.75" x14ac:dyDescent="0.25">
      <c r="C2669" s="7" t="e">
        <f>VLOOKUP(B2669,Sheet3!B:C,2,0)</f>
        <v>#N/A</v>
      </c>
      <c r="D2669" s="3" t="e">
        <f>VLOOKUP(B2669,Sheet3!B:D,3,0)</f>
        <v>#N/A</v>
      </c>
      <c r="E2669" s="3" t="e">
        <f>VLOOKUP(C2669,Sheet3!C:E,3,0)</f>
        <v>#N/A</v>
      </c>
      <c r="H2669" s="3" t="e">
        <f>VLOOKUP(B2669,Sheet3!B:F,5,0)</f>
        <v>#N/A</v>
      </c>
      <c r="AF2669" s="8">
        <v>484804</v>
      </c>
    </row>
    <row r="2670" spans="3:32" ht="18.75" x14ac:dyDescent="0.25">
      <c r="C2670" s="7" t="e">
        <f>VLOOKUP(B2670,Sheet3!B:C,2,0)</f>
        <v>#N/A</v>
      </c>
      <c r="D2670" s="3" t="e">
        <f>VLOOKUP(B2670,Sheet3!B:D,3,0)</f>
        <v>#N/A</v>
      </c>
      <c r="E2670" s="3" t="e">
        <f>VLOOKUP(C2670,Sheet3!C:E,3,0)</f>
        <v>#N/A</v>
      </c>
      <c r="H2670" s="3" t="e">
        <f>VLOOKUP(B2670,Sheet3!B:F,5,0)</f>
        <v>#N/A</v>
      </c>
      <c r="AF2670" s="8">
        <v>484908</v>
      </c>
    </row>
    <row r="2671" spans="3:32" ht="18.75" x14ac:dyDescent="0.25">
      <c r="C2671" s="7" t="e">
        <f>VLOOKUP(B2671,Sheet3!B:C,2,0)</f>
        <v>#N/A</v>
      </c>
      <c r="D2671" s="3" t="e">
        <f>VLOOKUP(B2671,Sheet3!B:D,3,0)</f>
        <v>#N/A</v>
      </c>
      <c r="E2671" s="3" t="e">
        <f>VLOOKUP(C2671,Sheet3!C:E,3,0)</f>
        <v>#N/A</v>
      </c>
      <c r="H2671" s="3" t="e">
        <f>VLOOKUP(B2671,Sheet3!B:F,5,0)</f>
        <v>#N/A</v>
      </c>
      <c r="AF2671" s="8">
        <v>484951</v>
      </c>
    </row>
    <row r="2672" spans="3:32" ht="18.75" x14ac:dyDescent="0.25">
      <c r="C2672" s="7" t="e">
        <f>VLOOKUP(B2672,Sheet3!B:C,2,0)</f>
        <v>#N/A</v>
      </c>
      <c r="D2672" s="3" t="e">
        <f>VLOOKUP(B2672,Sheet3!B:D,3,0)</f>
        <v>#N/A</v>
      </c>
      <c r="E2672" s="3" t="e">
        <f>VLOOKUP(C2672,Sheet3!C:E,3,0)</f>
        <v>#N/A</v>
      </c>
      <c r="H2672" s="3" t="e">
        <f>VLOOKUP(B2672,Sheet3!B:F,5,0)</f>
        <v>#N/A</v>
      </c>
      <c r="AF2672" s="8">
        <v>484959</v>
      </c>
    </row>
    <row r="2673" spans="3:32" ht="18.75" x14ac:dyDescent="0.25">
      <c r="C2673" s="7" t="e">
        <f>VLOOKUP(B2673,Sheet3!B:C,2,0)</f>
        <v>#N/A</v>
      </c>
      <c r="D2673" s="3" t="e">
        <f>VLOOKUP(B2673,Sheet3!B:D,3,0)</f>
        <v>#N/A</v>
      </c>
      <c r="E2673" s="3" t="e">
        <f>VLOOKUP(C2673,Sheet3!C:E,3,0)</f>
        <v>#N/A</v>
      </c>
      <c r="H2673" s="3" t="e">
        <f>VLOOKUP(B2673,Sheet3!B:F,5,0)</f>
        <v>#N/A</v>
      </c>
      <c r="AF2673" s="8">
        <v>485006</v>
      </c>
    </row>
    <row r="2674" spans="3:32" ht="18.75" x14ac:dyDescent="0.25">
      <c r="C2674" s="7" t="e">
        <f>VLOOKUP(B2674,Sheet3!B:C,2,0)</f>
        <v>#N/A</v>
      </c>
      <c r="D2674" s="3" t="e">
        <f>VLOOKUP(B2674,Sheet3!B:D,3,0)</f>
        <v>#N/A</v>
      </c>
      <c r="E2674" s="3" t="e">
        <f>VLOOKUP(C2674,Sheet3!C:E,3,0)</f>
        <v>#N/A</v>
      </c>
      <c r="H2674" s="3" t="e">
        <f>VLOOKUP(B2674,Sheet3!B:F,5,0)</f>
        <v>#N/A</v>
      </c>
      <c r="AF2674" s="8">
        <v>485086</v>
      </c>
    </row>
    <row r="2675" spans="3:32" ht="18.75" x14ac:dyDescent="0.25">
      <c r="C2675" s="7" t="e">
        <f>VLOOKUP(B2675,Sheet3!B:C,2,0)</f>
        <v>#N/A</v>
      </c>
      <c r="D2675" s="3" t="e">
        <f>VLOOKUP(B2675,Sheet3!B:D,3,0)</f>
        <v>#N/A</v>
      </c>
      <c r="E2675" s="3" t="e">
        <f>VLOOKUP(C2675,Sheet3!C:E,3,0)</f>
        <v>#N/A</v>
      </c>
      <c r="H2675" s="3" t="e">
        <f>VLOOKUP(B2675,Sheet3!B:F,5,0)</f>
        <v>#N/A</v>
      </c>
      <c r="AF2675" s="8">
        <v>485123</v>
      </c>
    </row>
    <row r="2676" spans="3:32" ht="18.75" x14ac:dyDescent="0.25">
      <c r="C2676" s="7" t="e">
        <f>VLOOKUP(B2676,Sheet3!B:C,2,0)</f>
        <v>#N/A</v>
      </c>
      <c r="D2676" s="3" t="e">
        <f>VLOOKUP(B2676,Sheet3!B:D,3,0)</f>
        <v>#N/A</v>
      </c>
      <c r="E2676" s="3" t="e">
        <f>VLOOKUP(C2676,Sheet3!C:E,3,0)</f>
        <v>#N/A</v>
      </c>
      <c r="H2676" s="3" t="e">
        <f>VLOOKUP(B2676,Sheet3!B:F,5,0)</f>
        <v>#N/A</v>
      </c>
      <c r="AF2676" s="8">
        <v>485142</v>
      </c>
    </row>
    <row r="2677" spans="3:32" ht="18.75" x14ac:dyDescent="0.25">
      <c r="C2677" s="7" t="e">
        <f>VLOOKUP(B2677,Sheet3!B:C,2,0)</f>
        <v>#N/A</v>
      </c>
      <c r="D2677" s="3" t="e">
        <f>VLOOKUP(B2677,Sheet3!B:D,3,0)</f>
        <v>#N/A</v>
      </c>
      <c r="E2677" s="3" t="e">
        <f>VLOOKUP(C2677,Sheet3!C:E,3,0)</f>
        <v>#N/A</v>
      </c>
      <c r="H2677" s="3" t="e">
        <f>VLOOKUP(B2677,Sheet3!B:F,5,0)</f>
        <v>#N/A</v>
      </c>
      <c r="AF2677" s="8">
        <v>485233</v>
      </c>
    </row>
    <row r="2678" spans="3:32" ht="18.75" x14ac:dyDescent="0.25">
      <c r="C2678" s="7" t="e">
        <f>VLOOKUP(B2678,Sheet3!B:C,2,0)</f>
        <v>#N/A</v>
      </c>
      <c r="D2678" s="3" t="e">
        <f>VLOOKUP(B2678,Sheet3!B:D,3,0)</f>
        <v>#N/A</v>
      </c>
      <c r="E2678" s="3" t="e">
        <f>VLOOKUP(C2678,Sheet3!C:E,3,0)</f>
        <v>#N/A</v>
      </c>
      <c r="H2678" s="3" t="e">
        <f>VLOOKUP(B2678,Sheet3!B:F,5,0)</f>
        <v>#N/A</v>
      </c>
      <c r="AF2678" s="8">
        <v>485241</v>
      </c>
    </row>
    <row r="2679" spans="3:32" ht="18.75" x14ac:dyDescent="0.25">
      <c r="C2679" s="7" t="e">
        <f>VLOOKUP(B2679,Sheet3!B:C,2,0)</f>
        <v>#N/A</v>
      </c>
      <c r="D2679" s="3" t="e">
        <f>VLOOKUP(B2679,Sheet3!B:D,3,0)</f>
        <v>#N/A</v>
      </c>
      <c r="E2679" s="3" t="e">
        <f>VLOOKUP(C2679,Sheet3!C:E,3,0)</f>
        <v>#N/A</v>
      </c>
      <c r="H2679" s="3" t="e">
        <f>VLOOKUP(B2679,Sheet3!B:F,5,0)</f>
        <v>#N/A</v>
      </c>
      <c r="AF2679" s="8">
        <v>485258</v>
      </c>
    </row>
    <row r="2680" spans="3:32" ht="18.75" x14ac:dyDescent="0.25">
      <c r="C2680" s="7" t="e">
        <f>VLOOKUP(B2680,Sheet3!B:C,2,0)</f>
        <v>#N/A</v>
      </c>
      <c r="D2680" s="3" t="e">
        <f>VLOOKUP(B2680,Sheet3!B:D,3,0)</f>
        <v>#N/A</v>
      </c>
      <c r="E2680" s="3" t="e">
        <f>VLOOKUP(C2680,Sheet3!C:E,3,0)</f>
        <v>#N/A</v>
      </c>
      <c r="H2680" s="3" t="e">
        <f>VLOOKUP(B2680,Sheet3!B:F,5,0)</f>
        <v>#N/A</v>
      </c>
      <c r="AF2680" s="8">
        <v>485304</v>
      </c>
    </row>
    <row r="2681" spans="3:32" ht="18.75" x14ac:dyDescent="0.25">
      <c r="C2681" s="7" t="e">
        <f>VLOOKUP(B2681,Sheet3!B:C,2,0)</f>
        <v>#N/A</v>
      </c>
      <c r="D2681" s="3" t="e">
        <f>VLOOKUP(B2681,Sheet3!B:D,3,0)</f>
        <v>#N/A</v>
      </c>
      <c r="E2681" s="3" t="e">
        <f>VLOOKUP(C2681,Sheet3!C:E,3,0)</f>
        <v>#N/A</v>
      </c>
      <c r="H2681" s="3" t="e">
        <f>VLOOKUP(B2681,Sheet3!B:F,5,0)</f>
        <v>#N/A</v>
      </c>
      <c r="AF2681" s="8">
        <v>485305</v>
      </c>
    </row>
    <row r="2682" spans="3:32" ht="18.75" x14ac:dyDescent="0.25">
      <c r="C2682" s="7" t="e">
        <f>VLOOKUP(B2682,Sheet3!B:C,2,0)</f>
        <v>#N/A</v>
      </c>
      <c r="D2682" s="3" t="e">
        <f>VLOOKUP(B2682,Sheet3!B:D,3,0)</f>
        <v>#N/A</v>
      </c>
      <c r="E2682" s="3" t="e">
        <f>VLOOKUP(C2682,Sheet3!C:E,3,0)</f>
        <v>#N/A</v>
      </c>
      <c r="H2682" s="3" t="e">
        <f>VLOOKUP(B2682,Sheet3!B:F,5,0)</f>
        <v>#N/A</v>
      </c>
      <c r="AF2682" s="8">
        <v>485334</v>
      </c>
    </row>
    <row r="2683" spans="3:32" ht="18.75" x14ac:dyDescent="0.25">
      <c r="C2683" s="7" t="e">
        <f>VLOOKUP(B2683,Sheet3!B:C,2,0)</f>
        <v>#N/A</v>
      </c>
      <c r="D2683" s="3" t="e">
        <f>VLOOKUP(B2683,Sheet3!B:D,3,0)</f>
        <v>#N/A</v>
      </c>
      <c r="E2683" s="3" t="e">
        <f>VLOOKUP(C2683,Sheet3!C:E,3,0)</f>
        <v>#N/A</v>
      </c>
      <c r="H2683" s="3" t="e">
        <f>VLOOKUP(B2683,Sheet3!B:F,5,0)</f>
        <v>#N/A</v>
      </c>
      <c r="AF2683" s="8">
        <v>485428</v>
      </c>
    </row>
    <row r="2684" spans="3:32" ht="18.75" x14ac:dyDescent="0.25">
      <c r="C2684" s="7" t="e">
        <f>VLOOKUP(B2684,Sheet3!B:C,2,0)</f>
        <v>#N/A</v>
      </c>
      <c r="D2684" s="3" t="e">
        <f>VLOOKUP(B2684,Sheet3!B:D,3,0)</f>
        <v>#N/A</v>
      </c>
      <c r="E2684" s="3" t="e">
        <f>VLOOKUP(C2684,Sheet3!C:E,3,0)</f>
        <v>#N/A</v>
      </c>
      <c r="H2684" s="3" t="e">
        <f>VLOOKUP(B2684,Sheet3!B:F,5,0)</f>
        <v>#N/A</v>
      </c>
      <c r="AF2684" s="8">
        <v>485453</v>
      </c>
    </row>
    <row r="2685" spans="3:32" ht="18.75" x14ac:dyDescent="0.25">
      <c r="C2685" s="7" t="e">
        <f>VLOOKUP(B2685,Sheet3!B:C,2,0)</f>
        <v>#N/A</v>
      </c>
      <c r="D2685" s="3" t="e">
        <f>VLOOKUP(B2685,Sheet3!B:D,3,0)</f>
        <v>#N/A</v>
      </c>
      <c r="E2685" s="3" t="e">
        <f>VLOOKUP(C2685,Sheet3!C:E,3,0)</f>
        <v>#N/A</v>
      </c>
      <c r="H2685" s="3" t="e">
        <f>VLOOKUP(B2685,Sheet3!B:F,5,0)</f>
        <v>#N/A</v>
      </c>
      <c r="AF2685" s="8">
        <v>485461</v>
      </c>
    </row>
    <row r="2686" spans="3:32" ht="18.75" x14ac:dyDescent="0.25">
      <c r="C2686" s="7" t="e">
        <f>VLOOKUP(B2686,Sheet3!B:C,2,0)</f>
        <v>#N/A</v>
      </c>
      <c r="D2686" s="3" t="e">
        <f>VLOOKUP(B2686,Sheet3!B:D,3,0)</f>
        <v>#N/A</v>
      </c>
      <c r="E2686" s="3" t="e">
        <f>VLOOKUP(C2686,Sheet3!C:E,3,0)</f>
        <v>#N/A</v>
      </c>
      <c r="H2686" s="3" t="e">
        <f>VLOOKUP(B2686,Sheet3!B:F,5,0)</f>
        <v>#N/A</v>
      </c>
      <c r="AF2686" s="8">
        <v>485477</v>
      </c>
    </row>
    <row r="2687" spans="3:32" ht="18.75" x14ac:dyDescent="0.25">
      <c r="C2687" s="7" t="e">
        <f>VLOOKUP(B2687,Sheet3!B:C,2,0)</f>
        <v>#N/A</v>
      </c>
      <c r="D2687" s="3" t="e">
        <f>VLOOKUP(B2687,Sheet3!B:D,3,0)</f>
        <v>#N/A</v>
      </c>
      <c r="E2687" s="3" t="e">
        <f>VLOOKUP(C2687,Sheet3!C:E,3,0)</f>
        <v>#N/A</v>
      </c>
      <c r="H2687" s="3" t="e">
        <f>VLOOKUP(B2687,Sheet3!B:F,5,0)</f>
        <v>#N/A</v>
      </c>
      <c r="AF2687" s="8">
        <v>485507</v>
      </c>
    </row>
    <row r="2688" spans="3:32" ht="18.75" x14ac:dyDescent="0.25">
      <c r="C2688" s="7" t="e">
        <f>VLOOKUP(B2688,Sheet3!B:C,2,0)</f>
        <v>#N/A</v>
      </c>
      <c r="D2688" s="3" t="e">
        <f>VLOOKUP(B2688,Sheet3!B:D,3,0)</f>
        <v>#N/A</v>
      </c>
      <c r="E2688" s="3" t="e">
        <f>VLOOKUP(C2688,Sheet3!C:E,3,0)</f>
        <v>#N/A</v>
      </c>
      <c r="H2688" s="3" t="e">
        <f>VLOOKUP(B2688,Sheet3!B:F,5,0)</f>
        <v>#N/A</v>
      </c>
      <c r="AF2688" s="8">
        <v>485529</v>
      </c>
    </row>
    <row r="2689" spans="3:32" ht="18.75" x14ac:dyDescent="0.25">
      <c r="C2689" s="7" t="e">
        <f>VLOOKUP(B2689,Sheet3!B:C,2,0)</f>
        <v>#N/A</v>
      </c>
      <c r="D2689" s="3" t="e">
        <f>VLOOKUP(B2689,Sheet3!B:D,3,0)</f>
        <v>#N/A</v>
      </c>
      <c r="E2689" s="3" t="e">
        <f>VLOOKUP(C2689,Sheet3!C:E,3,0)</f>
        <v>#N/A</v>
      </c>
      <c r="H2689" s="3" t="e">
        <f>VLOOKUP(B2689,Sheet3!B:F,5,0)</f>
        <v>#N/A</v>
      </c>
      <c r="AF2689" s="8">
        <v>485563</v>
      </c>
    </row>
    <row r="2690" spans="3:32" ht="18.75" x14ac:dyDescent="0.25">
      <c r="C2690" s="7" t="e">
        <f>VLOOKUP(B2690,Sheet3!B:C,2,0)</f>
        <v>#N/A</v>
      </c>
      <c r="D2690" s="3" t="e">
        <f>VLOOKUP(B2690,Sheet3!B:D,3,0)</f>
        <v>#N/A</v>
      </c>
      <c r="E2690" s="3" t="e">
        <f>VLOOKUP(C2690,Sheet3!C:E,3,0)</f>
        <v>#N/A</v>
      </c>
      <c r="H2690" s="3" t="e">
        <f>VLOOKUP(B2690,Sheet3!B:F,5,0)</f>
        <v>#N/A</v>
      </c>
      <c r="AF2690" s="8">
        <v>485645</v>
      </c>
    </row>
    <row r="2691" spans="3:32" ht="18.75" x14ac:dyDescent="0.25">
      <c r="C2691" s="7" t="e">
        <f>VLOOKUP(B2691,Sheet3!B:C,2,0)</f>
        <v>#N/A</v>
      </c>
      <c r="D2691" s="3" t="e">
        <f>VLOOKUP(B2691,Sheet3!B:D,3,0)</f>
        <v>#N/A</v>
      </c>
      <c r="E2691" s="3" t="e">
        <f>VLOOKUP(C2691,Sheet3!C:E,3,0)</f>
        <v>#N/A</v>
      </c>
      <c r="H2691" s="3" t="e">
        <f>VLOOKUP(B2691,Sheet3!B:F,5,0)</f>
        <v>#N/A</v>
      </c>
      <c r="AF2691" s="8">
        <v>485682</v>
      </c>
    </row>
    <row r="2692" spans="3:32" ht="18.75" x14ac:dyDescent="0.25">
      <c r="C2692" s="7" t="e">
        <f>VLOOKUP(B2692,Sheet3!B:C,2,0)</f>
        <v>#N/A</v>
      </c>
      <c r="D2692" s="3" t="e">
        <f>VLOOKUP(B2692,Sheet3!B:D,3,0)</f>
        <v>#N/A</v>
      </c>
      <c r="E2692" s="3" t="e">
        <f>VLOOKUP(C2692,Sheet3!C:E,3,0)</f>
        <v>#N/A</v>
      </c>
      <c r="H2692" s="3" t="e">
        <f>VLOOKUP(B2692,Sheet3!B:F,5,0)</f>
        <v>#N/A</v>
      </c>
      <c r="AF2692" s="8">
        <v>485685</v>
      </c>
    </row>
    <row r="2693" spans="3:32" ht="18.75" x14ac:dyDescent="0.25">
      <c r="C2693" s="7" t="e">
        <f>VLOOKUP(B2693,Sheet3!B:C,2,0)</f>
        <v>#N/A</v>
      </c>
      <c r="D2693" s="3" t="e">
        <f>VLOOKUP(B2693,Sheet3!B:D,3,0)</f>
        <v>#N/A</v>
      </c>
      <c r="E2693" s="3" t="e">
        <f>VLOOKUP(C2693,Sheet3!C:E,3,0)</f>
        <v>#N/A</v>
      </c>
      <c r="H2693" s="3" t="e">
        <f>VLOOKUP(B2693,Sheet3!B:F,5,0)</f>
        <v>#N/A</v>
      </c>
      <c r="AF2693" s="8">
        <v>485746</v>
      </c>
    </row>
    <row r="2694" spans="3:32" ht="18.75" x14ac:dyDescent="0.25">
      <c r="C2694" s="7" t="e">
        <f>VLOOKUP(B2694,Sheet3!B:C,2,0)</f>
        <v>#N/A</v>
      </c>
      <c r="D2694" s="3" t="e">
        <f>VLOOKUP(B2694,Sheet3!B:D,3,0)</f>
        <v>#N/A</v>
      </c>
      <c r="E2694" s="3" t="e">
        <f>VLOOKUP(C2694,Sheet3!C:E,3,0)</f>
        <v>#N/A</v>
      </c>
      <c r="H2694" s="3" t="e">
        <f>VLOOKUP(B2694,Sheet3!B:F,5,0)</f>
        <v>#N/A</v>
      </c>
      <c r="AF2694" s="8">
        <v>485793</v>
      </c>
    </row>
    <row r="2695" spans="3:32" ht="18.75" x14ac:dyDescent="0.25">
      <c r="C2695" s="7" t="e">
        <f>VLOOKUP(B2695,Sheet3!B:C,2,0)</f>
        <v>#N/A</v>
      </c>
      <c r="D2695" s="3" t="e">
        <f>VLOOKUP(B2695,Sheet3!B:D,3,0)</f>
        <v>#N/A</v>
      </c>
      <c r="E2695" s="3" t="e">
        <f>VLOOKUP(C2695,Sheet3!C:E,3,0)</f>
        <v>#N/A</v>
      </c>
      <c r="H2695" s="3" t="e">
        <f>VLOOKUP(B2695,Sheet3!B:F,5,0)</f>
        <v>#N/A</v>
      </c>
      <c r="AF2695" s="8">
        <v>485798</v>
      </c>
    </row>
    <row r="2696" spans="3:32" ht="18.75" x14ac:dyDescent="0.25">
      <c r="C2696" s="7" t="e">
        <f>VLOOKUP(B2696,Sheet3!B:C,2,0)</f>
        <v>#N/A</v>
      </c>
      <c r="D2696" s="3" t="e">
        <f>VLOOKUP(B2696,Sheet3!B:D,3,0)</f>
        <v>#N/A</v>
      </c>
      <c r="E2696" s="3" t="e">
        <f>VLOOKUP(C2696,Sheet3!C:E,3,0)</f>
        <v>#N/A</v>
      </c>
      <c r="H2696" s="3" t="e">
        <f>VLOOKUP(B2696,Sheet3!B:F,5,0)</f>
        <v>#N/A</v>
      </c>
      <c r="AF2696" s="8">
        <v>485844</v>
      </c>
    </row>
    <row r="2697" spans="3:32" ht="18.75" x14ac:dyDescent="0.25">
      <c r="C2697" s="7" t="e">
        <f>VLOOKUP(B2697,Sheet3!B:C,2,0)</f>
        <v>#N/A</v>
      </c>
      <c r="D2697" s="3" t="e">
        <f>VLOOKUP(B2697,Sheet3!B:D,3,0)</f>
        <v>#N/A</v>
      </c>
      <c r="E2697" s="3" t="e">
        <f>VLOOKUP(C2697,Sheet3!C:E,3,0)</f>
        <v>#N/A</v>
      </c>
      <c r="H2697" s="3" t="e">
        <f>VLOOKUP(B2697,Sheet3!B:F,5,0)</f>
        <v>#N/A</v>
      </c>
      <c r="AF2697" s="8">
        <v>485892</v>
      </c>
    </row>
    <row r="2698" spans="3:32" ht="18.75" x14ac:dyDescent="0.25">
      <c r="C2698" s="7" t="e">
        <f>VLOOKUP(B2698,Sheet3!B:C,2,0)</f>
        <v>#N/A</v>
      </c>
      <c r="D2698" s="3" t="e">
        <f>VLOOKUP(B2698,Sheet3!B:D,3,0)</f>
        <v>#N/A</v>
      </c>
      <c r="E2698" s="3" t="e">
        <f>VLOOKUP(C2698,Sheet3!C:E,3,0)</f>
        <v>#N/A</v>
      </c>
      <c r="H2698" s="3" t="e">
        <f>VLOOKUP(B2698,Sheet3!B:F,5,0)</f>
        <v>#N/A</v>
      </c>
      <c r="AF2698" s="8">
        <v>486028</v>
      </c>
    </row>
    <row r="2699" spans="3:32" ht="18.75" x14ac:dyDescent="0.25">
      <c r="C2699" s="7" t="e">
        <f>VLOOKUP(B2699,Sheet3!B:C,2,0)</f>
        <v>#N/A</v>
      </c>
      <c r="D2699" s="3" t="e">
        <f>VLOOKUP(B2699,Sheet3!B:D,3,0)</f>
        <v>#N/A</v>
      </c>
      <c r="E2699" s="3" t="e">
        <f>VLOOKUP(C2699,Sheet3!C:E,3,0)</f>
        <v>#N/A</v>
      </c>
      <c r="H2699" s="3" t="e">
        <f>VLOOKUP(B2699,Sheet3!B:F,5,0)</f>
        <v>#N/A</v>
      </c>
      <c r="AF2699" s="8">
        <v>486059</v>
      </c>
    </row>
    <row r="2700" spans="3:32" ht="18.75" x14ac:dyDescent="0.25">
      <c r="C2700" s="7" t="e">
        <f>VLOOKUP(B2700,Sheet3!B:C,2,0)</f>
        <v>#N/A</v>
      </c>
      <c r="D2700" s="3" t="e">
        <f>VLOOKUP(B2700,Sheet3!B:D,3,0)</f>
        <v>#N/A</v>
      </c>
      <c r="E2700" s="3" t="e">
        <f>VLOOKUP(C2700,Sheet3!C:E,3,0)</f>
        <v>#N/A</v>
      </c>
      <c r="H2700" s="3" t="e">
        <f>VLOOKUP(B2700,Sheet3!B:F,5,0)</f>
        <v>#N/A</v>
      </c>
      <c r="AF2700" s="8">
        <v>486098</v>
      </c>
    </row>
    <row r="2701" spans="3:32" ht="18.75" x14ac:dyDescent="0.25">
      <c r="C2701" s="7" t="e">
        <f>VLOOKUP(B2701,Sheet3!B:C,2,0)</f>
        <v>#N/A</v>
      </c>
      <c r="D2701" s="3" t="e">
        <f>VLOOKUP(B2701,Sheet3!B:D,3,0)</f>
        <v>#N/A</v>
      </c>
      <c r="E2701" s="3" t="e">
        <f>VLOOKUP(C2701,Sheet3!C:E,3,0)</f>
        <v>#N/A</v>
      </c>
      <c r="H2701" s="3" t="e">
        <f>VLOOKUP(B2701,Sheet3!B:F,5,0)</f>
        <v>#N/A</v>
      </c>
      <c r="AF2701" s="8">
        <v>486104</v>
      </c>
    </row>
    <row r="2702" spans="3:32" ht="18.75" x14ac:dyDescent="0.25">
      <c r="C2702" s="7" t="e">
        <f>VLOOKUP(B2702,Sheet3!B:C,2,0)</f>
        <v>#N/A</v>
      </c>
      <c r="D2702" s="3" t="e">
        <f>VLOOKUP(B2702,Sheet3!B:D,3,0)</f>
        <v>#N/A</v>
      </c>
      <c r="E2702" s="3" t="e">
        <f>VLOOKUP(C2702,Sheet3!C:E,3,0)</f>
        <v>#N/A</v>
      </c>
      <c r="H2702" s="3" t="e">
        <f>VLOOKUP(B2702,Sheet3!B:F,5,0)</f>
        <v>#N/A</v>
      </c>
      <c r="AF2702" s="8">
        <v>486154</v>
      </c>
    </row>
    <row r="2703" spans="3:32" ht="18.75" x14ac:dyDescent="0.25">
      <c r="C2703" s="7" t="e">
        <f>VLOOKUP(B2703,Sheet3!B:C,2,0)</f>
        <v>#N/A</v>
      </c>
      <c r="D2703" s="3" t="e">
        <f>VLOOKUP(B2703,Sheet3!B:D,3,0)</f>
        <v>#N/A</v>
      </c>
      <c r="E2703" s="3" t="e">
        <f>VLOOKUP(C2703,Sheet3!C:E,3,0)</f>
        <v>#N/A</v>
      </c>
      <c r="H2703" s="3" t="e">
        <f>VLOOKUP(B2703,Sheet3!B:F,5,0)</f>
        <v>#N/A</v>
      </c>
      <c r="AF2703" s="8">
        <v>486185</v>
      </c>
    </row>
    <row r="2704" spans="3:32" ht="18.75" x14ac:dyDescent="0.25">
      <c r="C2704" s="7" t="e">
        <f>VLOOKUP(B2704,Sheet3!B:C,2,0)</f>
        <v>#N/A</v>
      </c>
      <c r="D2704" s="3" t="e">
        <f>VLOOKUP(B2704,Sheet3!B:D,3,0)</f>
        <v>#N/A</v>
      </c>
      <c r="E2704" s="3" t="e">
        <f>VLOOKUP(C2704,Sheet3!C:E,3,0)</f>
        <v>#N/A</v>
      </c>
      <c r="H2704" s="3" t="e">
        <f>VLOOKUP(B2704,Sheet3!B:F,5,0)</f>
        <v>#N/A</v>
      </c>
      <c r="AF2704" s="8">
        <v>486212</v>
      </c>
    </row>
    <row r="2705" spans="3:32" ht="18.75" x14ac:dyDescent="0.25">
      <c r="C2705" s="7" t="e">
        <f>VLOOKUP(B2705,Sheet3!B:C,2,0)</f>
        <v>#N/A</v>
      </c>
      <c r="D2705" s="3" t="e">
        <f>VLOOKUP(B2705,Sheet3!B:D,3,0)</f>
        <v>#N/A</v>
      </c>
      <c r="E2705" s="3" t="e">
        <f>VLOOKUP(C2705,Sheet3!C:E,3,0)</f>
        <v>#N/A</v>
      </c>
      <c r="H2705" s="3" t="e">
        <f>VLOOKUP(B2705,Sheet3!B:F,5,0)</f>
        <v>#N/A</v>
      </c>
      <c r="AF2705" s="8">
        <v>486270</v>
      </c>
    </row>
    <row r="2706" spans="3:32" ht="18.75" x14ac:dyDescent="0.25">
      <c r="C2706" s="7" t="e">
        <f>VLOOKUP(B2706,Sheet3!B:C,2,0)</f>
        <v>#N/A</v>
      </c>
      <c r="D2706" s="3" t="e">
        <f>VLOOKUP(B2706,Sheet3!B:D,3,0)</f>
        <v>#N/A</v>
      </c>
      <c r="E2706" s="3" t="e">
        <f>VLOOKUP(C2706,Sheet3!C:E,3,0)</f>
        <v>#N/A</v>
      </c>
      <c r="H2706" s="3" t="e">
        <f>VLOOKUP(B2706,Sheet3!B:F,5,0)</f>
        <v>#N/A</v>
      </c>
      <c r="AF2706" s="8">
        <v>486391</v>
      </c>
    </row>
    <row r="2707" spans="3:32" ht="18.75" x14ac:dyDescent="0.25">
      <c r="C2707" s="7" t="e">
        <f>VLOOKUP(B2707,Sheet3!B:C,2,0)</f>
        <v>#N/A</v>
      </c>
      <c r="D2707" s="3" t="e">
        <f>VLOOKUP(B2707,Sheet3!B:D,3,0)</f>
        <v>#N/A</v>
      </c>
      <c r="E2707" s="3" t="e">
        <f>VLOOKUP(C2707,Sheet3!C:E,3,0)</f>
        <v>#N/A</v>
      </c>
      <c r="H2707" s="3" t="e">
        <f>VLOOKUP(B2707,Sheet3!B:F,5,0)</f>
        <v>#N/A</v>
      </c>
      <c r="AF2707" s="8">
        <v>486401</v>
      </c>
    </row>
    <row r="2708" spans="3:32" ht="18.75" x14ac:dyDescent="0.25">
      <c r="C2708" s="7" t="e">
        <f>VLOOKUP(B2708,Sheet3!B:C,2,0)</f>
        <v>#N/A</v>
      </c>
      <c r="D2708" s="3" t="e">
        <f>VLOOKUP(B2708,Sheet3!B:D,3,0)</f>
        <v>#N/A</v>
      </c>
      <c r="E2708" s="3" t="e">
        <f>VLOOKUP(C2708,Sheet3!C:E,3,0)</f>
        <v>#N/A</v>
      </c>
      <c r="H2708" s="3" t="e">
        <f>VLOOKUP(B2708,Sheet3!B:F,5,0)</f>
        <v>#N/A</v>
      </c>
      <c r="AF2708" s="8">
        <v>486402</v>
      </c>
    </row>
    <row r="2709" spans="3:32" ht="18.75" x14ac:dyDescent="0.25">
      <c r="C2709" s="7" t="e">
        <f>VLOOKUP(B2709,Sheet3!B:C,2,0)</f>
        <v>#N/A</v>
      </c>
      <c r="D2709" s="3" t="e">
        <f>VLOOKUP(B2709,Sheet3!B:D,3,0)</f>
        <v>#N/A</v>
      </c>
      <c r="E2709" s="3" t="e">
        <f>VLOOKUP(C2709,Sheet3!C:E,3,0)</f>
        <v>#N/A</v>
      </c>
      <c r="H2709" s="3" t="e">
        <f>VLOOKUP(B2709,Sheet3!B:F,5,0)</f>
        <v>#N/A</v>
      </c>
      <c r="AF2709" s="8">
        <v>486417</v>
      </c>
    </row>
    <row r="2710" spans="3:32" ht="18.75" x14ac:dyDescent="0.25">
      <c r="C2710" s="7" t="e">
        <f>VLOOKUP(B2710,Sheet3!B:C,2,0)</f>
        <v>#N/A</v>
      </c>
      <c r="D2710" s="3" t="e">
        <f>VLOOKUP(B2710,Sheet3!B:D,3,0)</f>
        <v>#N/A</v>
      </c>
      <c r="E2710" s="3" t="e">
        <f>VLOOKUP(C2710,Sheet3!C:E,3,0)</f>
        <v>#N/A</v>
      </c>
      <c r="H2710" s="3" t="e">
        <f>VLOOKUP(B2710,Sheet3!B:F,5,0)</f>
        <v>#N/A</v>
      </c>
      <c r="AF2710" s="8">
        <v>486427</v>
      </c>
    </row>
    <row r="2711" spans="3:32" ht="18.75" x14ac:dyDescent="0.25">
      <c r="C2711" s="7" t="e">
        <f>VLOOKUP(B2711,Sheet3!B:C,2,0)</f>
        <v>#N/A</v>
      </c>
      <c r="D2711" s="3" t="e">
        <f>VLOOKUP(B2711,Sheet3!B:D,3,0)</f>
        <v>#N/A</v>
      </c>
      <c r="E2711" s="3" t="e">
        <f>VLOOKUP(C2711,Sheet3!C:E,3,0)</f>
        <v>#N/A</v>
      </c>
      <c r="H2711" s="3" t="e">
        <f>VLOOKUP(B2711,Sheet3!B:F,5,0)</f>
        <v>#N/A</v>
      </c>
      <c r="AF2711" s="8">
        <v>486482</v>
      </c>
    </row>
    <row r="2712" spans="3:32" ht="18.75" x14ac:dyDescent="0.25">
      <c r="C2712" s="7" t="e">
        <f>VLOOKUP(B2712,Sheet3!B:C,2,0)</f>
        <v>#N/A</v>
      </c>
      <c r="D2712" s="3" t="e">
        <f>VLOOKUP(B2712,Sheet3!B:D,3,0)</f>
        <v>#N/A</v>
      </c>
      <c r="E2712" s="3" t="e">
        <f>VLOOKUP(C2712,Sheet3!C:E,3,0)</f>
        <v>#N/A</v>
      </c>
      <c r="H2712" s="3" t="e">
        <f>VLOOKUP(B2712,Sheet3!B:F,5,0)</f>
        <v>#N/A</v>
      </c>
      <c r="AF2712" s="8">
        <v>486483</v>
      </c>
    </row>
    <row r="2713" spans="3:32" ht="18.75" x14ac:dyDescent="0.25">
      <c r="C2713" s="7" t="e">
        <f>VLOOKUP(B2713,Sheet3!B:C,2,0)</f>
        <v>#N/A</v>
      </c>
      <c r="D2713" s="3" t="e">
        <f>VLOOKUP(B2713,Sheet3!B:D,3,0)</f>
        <v>#N/A</v>
      </c>
      <c r="E2713" s="3" t="e">
        <f>VLOOKUP(C2713,Sheet3!C:E,3,0)</f>
        <v>#N/A</v>
      </c>
      <c r="H2713" s="3" t="e">
        <f>VLOOKUP(B2713,Sheet3!B:F,5,0)</f>
        <v>#N/A</v>
      </c>
      <c r="AF2713" s="8">
        <v>486572</v>
      </c>
    </row>
    <row r="2714" spans="3:32" ht="18.75" x14ac:dyDescent="0.25">
      <c r="C2714" s="7" t="e">
        <f>VLOOKUP(B2714,Sheet3!B:C,2,0)</f>
        <v>#N/A</v>
      </c>
      <c r="D2714" s="3" t="e">
        <f>VLOOKUP(B2714,Sheet3!B:D,3,0)</f>
        <v>#N/A</v>
      </c>
      <c r="E2714" s="3" t="e">
        <f>VLOOKUP(C2714,Sheet3!C:E,3,0)</f>
        <v>#N/A</v>
      </c>
      <c r="H2714" s="3" t="e">
        <f>VLOOKUP(B2714,Sheet3!B:F,5,0)</f>
        <v>#N/A</v>
      </c>
      <c r="AF2714" s="8">
        <v>486578</v>
      </c>
    </row>
    <row r="2715" spans="3:32" ht="18.75" x14ac:dyDescent="0.25">
      <c r="C2715" s="7" t="e">
        <f>VLOOKUP(B2715,Sheet3!B:C,2,0)</f>
        <v>#N/A</v>
      </c>
      <c r="D2715" s="3" t="e">
        <f>VLOOKUP(B2715,Sheet3!B:D,3,0)</f>
        <v>#N/A</v>
      </c>
      <c r="E2715" s="3" t="e">
        <f>VLOOKUP(C2715,Sheet3!C:E,3,0)</f>
        <v>#N/A</v>
      </c>
      <c r="H2715" s="3" t="e">
        <f>VLOOKUP(B2715,Sheet3!B:F,5,0)</f>
        <v>#N/A</v>
      </c>
      <c r="AF2715" s="8">
        <v>486587</v>
      </c>
    </row>
    <row r="2716" spans="3:32" ht="18.75" x14ac:dyDescent="0.25">
      <c r="C2716" s="7" t="e">
        <f>VLOOKUP(B2716,Sheet3!B:C,2,0)</f>
        <v>#N/A</v>
      </c>
      <c r="D2716" s="3" t="e">
        <f>VLOOKUP(B2716,Sheet3!B:D,3,0)</f>
        <v>#N/A</v>
      </c>
      <c r="E2716" s="3" t="e">
        <f>VLOOKUP(C2716,Sheet3!C:E,3,0)</f>
        <v>#N/A</v>
      </c>
      <c r="H2716" s="3" t="e">
        <f>VLOOKUP(B2716,Sheet3!B:F,5,0)</f>
        <v>#N/A</v>
      </c>
      <c r="AF2716" s="8">
        <v>486588</v>
      </c>
    </row>
    <row r="2717" spans="3:32" ht="18.75" x14ac:dyDescent="0.25">
      <c r="C2717" s="7" t="e">
        <f>VLOOKUP(B2717,Sheet3!B:C,2,0)</f>
        <v>#N/A</v>
      </c>
      <c r="D2717" s="3" t="e">
        <f>VLOOKUP(B2717,Sheet3!B:D,3,0)</f>
        <v>#N/A</v>
      </c>
      <c r="E2717" s="3" t="e">
        <f>VLOOKUP(C2717,Sheet3!C:E,3,0)</f>
        <v>#N/A</v>
      </c>
      <c r="H2717" s="3" t="e">
        <f>VLOOKUP(B2717,Sheet3!B:F,5,0)</f>
        <v>#N/A</v>
      </c>
      <c r="AF2717" s="8">
        <v>486686</v>
      </c>
    </row>
    <row r="2718" spans="3:32" ht="18.75" x14ac:dyDescent="0.25">
      <c r="C2718" s="7" t="e">
        <f>VLOOKUP(B2718,Sheet3!B:C,2,0)</f>
        <v>#N/A</v>
      </c>
      <c r="D2718" s="3" t="e">
        <f>VLOOKUP(B2718,Sheet3!B:D,3,0)</f>
        <v>#N/A</v>
      </c>
      <c r="E2718" s="3" t="e">
        <f>VLOOKUP(C2718,Sheet3!C:E,3,0)</f>
        <v>#N/A</v>
      </c>
      <c r="H2718" s="3" t="e">
        <f>VLOOKUP(B2718,Sheet3!B:F,5,0)</f>
        <v>#N/A</v>
      </c>
      <c r="AF2718" s="8">
        <v>486769</v>
      </c>
    </row>
    <row r="2719" spans="3:32" ht="18.75" x14ac:dyDescent="0.25">
      <c r="C2719" s="7" t="e">
        <f>VLOOKUP(B2719,Sheet3!B:C,2,0)</f>
        <v>#N/A</v>
      </c>
      <c r="D2719" s="3" t="e">
        <f>VLOOKUP(B2719,Sheet3!B:D,3,0)</f>
        <v>#N/A</v>
      </c>
      <c r="E2719" s="3" t="e">
        <f>VLOOKUP(C2719,Sheet3!C:E,3,0)</f>
        <v>#N/A</v>
      </c>
      <c r="H2719" s="3" t="e">
        <f>VLOOKUP(B2719,Sheet3!B:F,5,0)</f>
        <v>#N/A</v>
      </c>
      <c r="AF2719" s="8">
        <v>486829</v>
      </c>
    </row>
    <row r="2720" spans="3:32" ht="18.75" x14ac:dyDescent="0.25">
      <c r="C2720" s="7" t="e">
        <f>VLOOKUP(B2720,Sheet3!B:C,2,0)</f>
        <v>#N/A</v>
      </c>
      <c r="D2720" s="3" t="e">
        <f>VLOOKUP(B2720,Sheet3!B:D,3,0)</f>
        <v>#N/A</v>
      </c>
      <c r="E2720" s="3" t="e">
        <f>VLOOKUP(C2720,Sheet3!C:E,3,0)</f>
        <v>#N/A</v>
      </c>
      <c r="H2720" s="3" t="e">
        <f>VLOOKUP(B2720,Sheet3!B:F,5,0)</f>
        <v>#N/A</v>
      </c>
      <c r="AF2720" s="8">
        <v>486848</v>
      </c>
    </row>
    <row r="2721" spans="3:32" ht="18.75" x14ac:dyDescent="0.25">
      <c r="C2721" s="7" t="e">
        <f>VLOOKUP(B2721,Sheet3!B:C,2,0)</f>
        <v>#N/A</v>
      </c>
      <c r="D2721" s="3" t="e">
        <f>VLOOKUP(B2721,Sheet3!B:D,3,0)</f>
        <v>#N/A</v>
      </c>
      <c r="E2721" s="3" t="e">
        <f>VLOOKUP(C2721,Sheet3!C:E,3,0)</f>
        <v>#N/A</v>
      </c>
      <c r="H2721" s="3" t="e">
        <f>VLOOKUP(B2721,Sheet3!B:F,5,0)</f>
        <v>#N/A</v>
      </c>
      <c r="AF2721" s="8">
        <v>486982</v>
      </c>
    </row>
    <row r="2722" spans="3:32" ht="18.75" x14ac:dyDescent="0.25">
      <c r="C2722" s="7" t="e">
        <f>VLOOKUP(B2722,Sheet3!B:C,2,0)</f>
        <v>#N/A</v>
      </c>
      <c r="D2722" s="3" t="e">
        <f>VLOOKUP(B2722,Sheet3!B:D,3,0)</f>
        <v>#N/A</v>
      </c>
      <c r="E2722" s="3" t="e">
        <f>VLOOKUP(C2722,Sheet3!C:E,3,0)</f>
        <v>#N/A</v>
      </c>
      <c r="H2722" s="3" t="e">
        <f>VLOOKUP(B2722,Sheet3!B:F,5,0)</f>
        <v>#N/A</v>
      </c>
      <c r="AF2722" s="8">
        <v>486983</v>
      </c>
    </row>
    <row r="2723" spans="3:32" ht="18.75" x14ac:dyDescent="0.25">
      <c r="C2723" s="7" t="e">
        <f>VLOOKUP(B2723,Sheet3!B:C,2,0)</f>
        <v>#N/A</v>
      </c>
      <c r="D2723" s="3" t="e">
        <f>VLOOKUP(B2723,Sheet3!B:D,3,0)</f>
        <v>#N/A</v>
      </c>
      <c r="E2723" s="3" t="e">
        <f>VLOOKUP(C2723,Sheet3!C:E,3,0)</f>
        <v>#N/A</v>
      </c>
      <c r="H2723" s="3" t="e">
        <f>VLOOKUP(B2723,Sheet3!B:F,5,0)</f>
        <v>#N/A</v>
      </c>
      <c r="AF2723" s="8">
        <v>486984</v>
      </c>
    </row>
    <row r="2724" spans="3:32" ht="18.75" x14ac:dyDescent="0.25">
      <c r="C2724" s="7" t="e">
        <f>VLOOKUP(B2724,Sheet3!B:C,2,0)</f>
        <v>#N/A</v>
      </c>
      <c r="D2724" s="3" t="e">
        <f>VLOOKUP(B2724,Sheet3!B:D,3,0)</f>
        <v>#N/A</v>
      </c>
      <c r="E2724" s="3" t="e">
        <f>VLOOKUP(C2724,Sheet3!C:E,3,0)</f>
        <v>#N/A</v>
      </c>
      <c r="H2724" s="3" t="e">
        <f>VLOOKUP(B2724,Sheet3!B:F,5,0)</f>
        <v>#N/A</v>
      </c>
      <c r="AF2724" s="8">
        <v>487030</v>
      </c>
    </row>
    <row r="2725" spans="3:32" ht="18.75" x14ac:dyDescent="0.25">
      <c r="C2725" s="7" t="e">
        <f>VLOOKUP(B2725,Sheet3!B:C,2,0)</f>
        <v>#N/A</v>
      </c>
      <c r="D2725" s="3" t="e">
        <f>VLOOKUP(B2725,Sheet3!B:D,3,0)</f>
        <v>#N/A</v>
      </c>
      <c r="E2725" s="3" t="e">
        <f>VLOOKUP(C2725,Sheet3!C:E,3,0)</f>
        <v>#N/A</v>
      </c>
      <c r="H2725" s="3" t="e">
        <f>VLOOKUP(B2725,Sheet3!B:F,5,0)</f>
        <v>#N/A</v>
      </c>
      <c r="AF2725" s="8">
        <v>487072</v>
      </c>
    </row>
    <row r="2726" spans="3:32" ht="18.75" x14ac:dyDescent="0.25">
      <c r="C2726" s="7" t="e">
        <f>VLOOKUP(B2726,Sheet3!B:C,2,0)</f>
        <v>#N/A</v>
      </c>
      <c r="D2726" s="3" t="e">
        <f>VLOOKUP(B2726,Sheet3!B:D,3,0)</f>
        <v>#N/A</v>
      </c>
      <c r="E2726" s="3" t="e">
        <f>VLOOKUP(C2726,Sheet3!C:E,3,0)</f>
        <v>#N/A</v>
      </c>
      <c r="H2726" s="3" t="e">
        <f>VLOOKUP(B2726,Sheet3!B:F,5,0)</f>
        <v>#N/A</v>
      </c>
      <c r="AF2726" s="8">
        <v>487111</v>
      </c>
    </row>
    <row r="2727" spans="3:32" ht="18.75" x14ac:dyDescent="0.25">
      <c r="C2727" s="7" t="e">
        <f>VLOOKUP(B2727,Sheet3!B:C,2,0)</f>
        <v>#N/A</v>
      </c>
      <c r="D2727" s="3" t="e">
        <f>VLOOKUP(B2727,Sheet3!B:D,3,0)</f>
        <v>#N/A</v>
      </c>
      <c r="E2727" s="3" t="e">
        <f>VLOOKUP(C2727,Sheet3!C:E,3,0)</f>
        <v>#N/A</v>
      </c>
      <c r="H2727" s="3" t="e">
        <f>VLOOKUP(B2727,Sheet3!B:F,5,0)</f>
        <v>#N/A</v>
      </c>
      <c r="AF2727" s="8">
        <v>487112</v>
      </c>
    </row>
    <row r="2728" spans="3:32" ht="18.75" x14ac:dyDescent="0.25">
      <c r="C2728" s="7" t="e">
        <f>VLOOKUP(B2728,Sheet3!B:C,2,0)</f>
        <v>#N/A</v>
      </c>
      <c r="D2728" s="3" t="e">
        <f>VLOOKUP(B2728,Sheet3!B:D,3,0)</f>
        <v>#N/A</v>
      </c>
      <c r="E2728" s="3" t="e">
        <f>VLOOKUP(C2728,Sheet3!C:E,3,0)</f>
        <v>#N/A</v>
      </c>
      <c r="H2728" s="3" t="e">
        <f>VLOOKUP(B2728,Sheet3!B:F,5,0)</f>
        <v>#N/A</v>
      </c>
      <c r="AF2728" s="8">
        <v>487116</v>
      </c>
    </row>
    <row r="2729" spans="3:32" ht="18.75" x14ac:dyDescent="0.25">
      <c r="C2729" s="7" t="e">
        <f>VLOOKUP(B2729,Sheet3!B:C,2,0)</f>
        <v>#N/A</v>
      </c>
      <c r="D2729" s="3" t="e">
        <f>VLOOKUP(B2729,Sheet3!B:D,3,0)</f>
        <v>#N/A</v>
      </c>
      <c r="E2729" s="3" t="e">
        <f>VLOOKUP(C2729,Sheet3!C:E,3,0)</f>
        <v>#N/A</v>
      </c>
      <c r="H2729" s="3" t="e">
        <f>VLOOKUP(B2729,Sheet3!B:F,5,0)</f>
        <v>#N/A</v>
      </c>
      <c r="AF2729" s="8">
        <v>487120</v>
      </c>
    </row>
    <row r="2730" spans="3:32" ht="18.75" x14ac:dyDescent="0.25">
      <c r="C2730" s="7" t="e">
        <f>VLOOKUP(B2730,Sheet3!B:C,2,0)</f>
        <v>#N/A</v>
      </c>
      <c r="D2730" s="3" t="e">
        <f>VLOOKUP(B2730,Sheet3!B:D,3,0)</f>
        <v>#N/A</v>
      </c>
      <c r="E2730" s="3" t="e">
        <f>VLOOKUP(C2730,Sheet3!C:E,3,0)</f>
        <v>#N/A</v>
      </c>
      <c r="H2730" s="3" t="e">
        <f>VLOOKUP(B2730,Sheet3!B:F,5,0)</f>
        <v>#N/A</v>
      </c>
      <c r="AF2730" s="8">
        <v>487189</v>
      </c>
    </row>
    <row r="2731" spans="3:32" ht="18.75" x14ac:dyDescent="0.25">
      <c r="C2731" s="7" t="e">
        <f>VLOOKUP(B2731,Sheet3!B:C,2,0)</f>
        <v>#N/A</v>
      </c>
      <c r="D2731" s="3" t="e">
        <f>VLOOKUP(B2731,Sheet3!B:D,3,0)</f>
        <v>#N/A</v>
      </c>
      <c r="E2731" s="3" t="e">
        <f>VLOOKUP(C2731,Sheet3!C:E,3,0)</f>
        <v>#N/A</v>
      </c>
      <c r="H2731" s="3" t="e">
        <f>VLOOKUP(B2731,Sheet3!B:F,5,0)</f>
        <v>#N/A</v>
      </c>
      <c r="AF2731" s="8">
        <v>487199</v>
      </c>
    </row>
    <row r="2732" spans="3:32" ht="18.75" x14ac:dyDescent="0.25">
      <c r="C2732" s="7" t="e">
        <f>VLOOKUP(B2732,Sheet3!B:C,2,0)</f>
        <v>#N/A</v>
      </c>
      <c r="D2732" s="3" t="e">
        <f>VLOOKUP(B2732,Sheet3!B:D,3,0)</f>
        <v>#N/A</v>
      </c>
      <c r="E2732" s="3" t="e">
        <f>VLOOKUP(C2732,Sheet3!C:E,3,0)</f>
        <v>#N/A</v>
      </c>
      <c r="H2732" s="3" t="e">
        <f>VLOOKUP(B2732,Sheet3!B:F,5,0)</f>
        <v>#N/A</v>
      </c>
      <c r="AF2732" s="8">
        <v>487273</v>
      </c>
    </row>
    <row r="2733" spans="3:32" ht="18.75" x14ac:dyDescent="0.25">
      <c r="C2733" s="7" t="e">
        <f>VLOOKUP(B2733,Sheet3!B:C,2,0)</f>
        <v>#N/A</v>
      </c>
      <c r="D2733" s="3" t="e">
        <f>VLOOKUP(B2733,Sheet3!B:D,3,0)</f>
        <v>#N/A</v>
      </c>
      <c r="E2733" s="3" t="e">
        <f>VLOOKUP(C2733,Sheet3!C:E,3,0)</f>
        <v>#N/A</v>
      </c>
      <c r="H2733" s="3" t="e">
        <f>VLOOKUP(B2733,Sheet3!B:F,5,0)</f>
        <v>#N/A</v>
      </c>
      <c r="AF2733" s="8">
        <v>487353</v>
      </c>
    </row>
    <row r="2734" spans="3:32" ht="18.75" x14ac:dyDescent="0.25">
      <c r="C2734" s="7" t="e">
        <f>VLOOKUP(B2734,Sheet3!B:C,2,0)</f>
        <v>#N/A</v>
      </c>
      <c r="D2734" s="3" t="e">
        <f>VLOOKUP(B2734,Sheet3!B:D,3,0)</f>
        <v>#N/A</v>
      </c>
      <c r="E2734" s="3" t="e">
        <f>VLOOKUP(C2734,Sheet3!C:E,3,0)</f>
        <v>#N/A</v>
      </c>
      <c r="H2734" s="3" t="e">
        <f>VLOOKUP(B2734,Sheet3!B:F,5,0)</f>
        <v>#N/A</v>
      </c>
      <c r="AF2734" s="8">
        <v>487457</v>
      </c>
    </row>
    <row r="2735" spans="3:32" ht="18.75" x14ac:dyDescent="0.25">
      <c r="C2735" s="7" t="e">
        <f>VLOOKUP(B2735,Sheet3!B:C,2,0)</f>
        <v>#N/A</v>
      </c>
      <c r="D2735" s="3" t="e">
        <f>VLOOKUP(B2735,Sheet3!B:D,3,0)</f>
        <v>#N/A</v>
      </c>
      <c r="E2735" s="3" t="e">
        <f>VLOOKUP(C2735,Sheet3!C:E,3,0)</f>
        <v>#N/A</v>
      </c>
      <c r="H2735" s="3" t="e">
        <f>VLOOKUP(B2735,Sheet3!B:F,5,0)</f>
        <v>#N/A</v>
      </c>
      <c r="AF2735" s="8">
        <v>487459</v>
      </c>
    </row>
    <row r="2736" spans="3:32" ht="18.75" x14ac:dyDescent="0.25">
      <c r="C2736" s="7" t="e">
        <f>VLOOKUP(B2736,Sheet3!B:C,2,0)</f>
        <v>#N/A</v>
      </c>
      <c r="D2736" s="3" t="e">
        <f>VLOOKUP(B2736,Sheet3!B:D,3,0)</f>
        <v>#N/A</v>
      </c>
      <c r="E2736" s="3" t="e">
        <f>VLOOKUP(C2736,Sheet3!C:E,3,0)</f>
        <v>#N/A</v>
      </c>
      <c r="H2736" s="3" t="e">
        <f>VLOOKUP(B2736,Sheet3!B:F,5,0)</f>
        <v>#N/A</v>
      </c>
      <c r="AF2736" s="8">
        <v>487494</v>
      </c>
    </row>
    <row r="2737" spans="3:32" ht="18.75" x14ac:dyDescent="0.25">
      <c r="C2737" s="7" t="e">
        <f>VLOOKUP(B2737,Sheet3!B:C,2,0)</f>
        <v>#N/A</v>
      </c>
      <c r="D2737" s="3" t="e">
        <f>VLOOKUP(B2737,Sheet3!B:D,3,0)</f>
        <v>#N/A</v>
      </c>
      <c r="E2737" s="3" t="e">
        <f>VLOOKUP(C2737,Sheet3!C:E,3,0)</f>
        <v>#N/A</v>
      </c>
      <c r="H2737" s="3" t="e">
        <f>VLOOKUP(B2737,Sheet3!B:F,5,0)</f>
        <v>#N/A</v>
      </c>
      <c r="AF2737" s="8">
        <v>487500</v>
      </c>
    </row>
    <row r="2738" spans="3:32" ht="18.75" x14ac:dyDescent="0.25">
      <c r="C2738" s="7" t="e">
        <f>VLOOKUP(B2738,Sheet3!B:C,2,0)</f>
        <v>#N/A</v>
      </c>
      <c r="D2738" s="3" t="e">
        <f>VLOOKUP(B2738,Sheet3!B:D,3,0)</f>
        <v>#N/A</v>
      </c>
      <c r="E2738" s="3" t="e">
        <f>VLOOKUP(C2738,Sheet3!C:E,3,0)</f>
        <v>#N/A</v>
      </c>
      <c r="H2738" s="3" t="e">
        <f>VLOOKUP(B2738,Sheet3!B:F,5,0)</f>
        <v>#N/A</v>
      </c>
      <c r="AF2738" s="8">
        <v>487508</v>
      </c>
    </row>
    <row r="2739" spans="3:32" ht="18.75" x14ac:dyDescent="0.25">
      <c r="C2739" s="7" t="e">
        <f>VLOOKUP(B2739,Sheet3!B:C,2,0)</f>
        <v>#N/A</v>
      </c>
      <c r="D2739" s="3" t="e">
        <f>VLOOKUP(B2739,Sheet3!B:D,3,0)</f>
        <v>#N/A</v>
      </c>
      <c r="E2739" s="3" t="e">
        <f>VLOOKUP(C2739,Sheet3!C:E,3,0)</f>
        <v>#N/A</v>
      </c>
      <c r="H2739" s="3" t="e">
        <f>VLOOKUP(B2739,Sheet3!B:F,5,0)</f>
        <v>#N/A</v>
      </c>
      <c r="AF2739" s="8">
        <v>487556</v>
      </c>
    </row>
    <row r="2740" spans="3:32" ht="18.75" x14ac:dyDescent="0.25">
      <c r="C2740" s="7" t="e">
        <f>VLOOKUP(B2740,Sheet3!B:C,2,0)</f>
        <v>#N/A</v>
      </c>
      <c r="D2740" s="3" t="e">
        <f>VLOOKUP(B2740,Sheet3!B:D,3,0)</f>
        <v>#N/A</v>
      </c>
      <c r="E2740" s="3" t="e">
        <f>VLOOKUP(C2740,Sheet3!C:E,3,0)</f>
        <v>#N/A</v>
      </c>
      <c r="H2740" s="3" t="e">
        <f>VLOOKUP(B2740,Sheet3!B:F,5,0)</f>
        <v>#N/A</v>
      </c>
      <c r="AF2740" s="8">
        <v>487608</v>
      </c>
    </row>
    <row r="2741" spans="3:32" ht="18.75" x14ac:dyDescent="0.25">
      <c r="C2741" s="7" t="e">
        <f>VLOOKUP(B2741,Sheet3!B:C,2,0)</f>
        <v>#N/A</v>
      </c>
      <c r="D2741" s="3" t="e">
        <f>VLOOKUP(B2741,Sheet3!B:D,3,0)</f>
        <v>#N/A</v>
      </c>
      <c r="E2741" s="3" t="e">
        <f>VLOOKUP(C2741,Sheet3!C:E,3,0)</f>
        <v>#N/A</v>
      </c>
      <c r="H2741" s="3" t="e">
        <f>VLOOKUP(B2741,Sheet3!B:F,5,0)</f>
        <v>#N/A</v>
      </c>
      <c r="AF2741" s="8">
        <v>487737</v>
      </c>
    </row>
    <row r="2742" spans="3:32" ht="18.75" x14ac:dyDescent="0.25">
      <c r="C2742" s="7" t="e">
        <f>VLOOKUP(B2742,Sheet3!B:C,2,0)</f>
        <v>#N/A</v>
      </c>
      <c r="D2742" s="3" t="e">
        <f>VLOOKUP(B2742,Sheet3!B:D,3,0)</f>
        <v>#N/A</v>
      </c>
      <c r="E2742" s="3" t="e">
        <f>VLOOKUP(C2742,Sheet3!C:E,3,0)</f>
        <v>#N/A</v>
      </c>
      <c r="H2742" s="3" t="e">
        <f>VLOOKUP(B2742,Sheet3!B:F,5,0)</f>
        <v>#N/A</v>
      </c>
      <c r="AF2742" s="8">
        <v>487883</v>
      </c>
    </row>
    <row r="2743" spans="3:32" ht="18.75" x14ac:dyDescent="0.25">
      <c r="C2743" s="7" t="e">
        <f>VLOOKUP(B2743,Sheet3!B:C,2,0)</f>
        <v>#N/A</v>
      </c>
      <c r="D2743" s="3" t="e">
        <f>VLOOKUP(B2743,Sheet3!B:D,3,0)</f>
        <v>#N/A</v>
      </c>
      <c r="E2743" s="3" t="e">
        <f>VLOOKUP(C2743,Sheet3!C:E,3,0)</f>
        <v>#N/A</v>
      </c>
      <c r="H2743" s="3" t="e">
        <f>VLOOKUP(B2743,Sheet3!B:F,5,0)</f>
        <v>#N/A</v>
      </c>
      <c r="AF2743" s="8">
        <v>487909</v>
      </c>
    </row>
    <row r="2744" spans="3:32" ht="18.75" x14ac:dyDescent="0.25">
      <c r="C2744" s="7" t="e">
        <f>VLOOKUP(B2744,Sheet3!B:C,2,0)</f>
        <v>#N/A</v>
      </c>
      <c r="D2744" s="3" t="e">
        <f>VLOOKUP(B2744,Sheet3!B:D,3,0)</f>
        <v>#N/A</v>
      </c>
      <c r="E2744" s="3" t="e">
        <f>VLOOKUP(C2744,Sheet3!C:E,3,0)</f>
        <v>#N/A</v>
      </c>
      <c r="H2744" s="3" t="e">
        <f>VLOOKUP(B2744,Sheet3!B:F,5,0)</f>
        <v>#N/A</v>
      </c>
      <c r="AF2744" s="8">
        <v>487937</v>
      </c>
    </row>
    <row r="2745" spans="3:32" ht="18.75" x14ac:dyDescent="0.25">
      <c r="C2745" s="7" t="e">
        <f>VLOOKUP(B2745,Sheet3!B:C,2,0)</f>
        <v>#N/A</v>
      </c>
      <c r="D2745" s="3" t="e">
        <f>VLOOKUP(B2745,Sheet3!B:D,3,0)</f>
        <v>#N/A</v>
      </c>
      <c r="E2745" s="3" t="e">
        <f>VLOOKUP(C2745,Sheet3!C:E,3,0)</f>
        <v>#N/A</v>
      </c>
      <c r="H2745" s="3" t="e">
        <f>VLOOKUP(B2745,Sheet3!B:F,5,0)</f>
        <v>#N/A</v>
      </c>
      <c r="AF2745" s="8">
        <v>487938</v>
      </c>
    </row>
    <row r="2746" spans="3:32" ht="18.75" x14ac:dyDescent="0.25">
      <c r="C2746" s="7" t="e">
        <f>VLOOKUP(B2746,Sheet3!B:C,2,0)</f>
        <v>#N/A</v>
      </c>
      <c r="D2746" s="3" t="e">
        <f>VLOOKUP(B2746,Sheet3!B:D,3,0)</f>
        <v>#N/A</v>
      </c>
      <c r="E2746" s="3" t="e">
        <f>VLOOKUP(C2746,Sheet3!C:E,3,0)</f>
        <v>#N/A</v>
      </c>
      <c r="H2746" s="3" t="e">
        <f>VLOOKUP(B2746,Sheet3!B:F,5,0)</f>
        <v>#N/A</v>
      </c>
      <c r="AF2746" s="8">
        <v>487941</v>
      </c>
    </row>
    <row r="2747" spans="3:32" ht="18.75" x14ac:dyDescent="0.25">
      <c r="C2747" s="7" t="e">
        <f>VLOOKUP(B2747,Sheet3!B:C,2,0)</f>
        <v>#N/A</v>
      </c>
      <c r="D2747" s="3" t="e">
        <f>VLOOKUP(B2747,Sheet3!B:D,3,0)</f>
        <v>#N/A</v>
      </c>
      <c r="E2747" s="3" t="e">
        <f>VLOOKUP(C2747,Sheet3!C:E,3,0)</f>
        <v>#N/A</v>
      </c>
      <c r="H2747" s="3" t="e">
        <f>VLOOKUP(B2747,Sheet3!B:F,5,0)</f>
        <v>#N/A</v>
      </c>
      <c r="AF2747" s="8">
        <v>487960</v>
      </c>
    </row>
    <row r="2748" spans="3:32" ht="18.75" x14ac:dyDescent="0.25">
      <c r="C2748" s="7" t="e">
        <f>VLOOKUP(B2748,Sheet3!B:C,2,0)</f>
        <v>#N/A</v>
      </c>
      <c r="D2748" s="3" t="e">
        <f>VLOOKUP(B2748,Sheet3!B:D,3,0)</f>
        <v>#N/A</v>
      </c>
      <c r="E2748" s="3" t="e">
        <f>VLOOKUP(C2748,Sheet3!C:E,3,0)</f>
        <v>#N/A</v>
      </c>
      <c r="H2748" s="3" t="e">
        <f>VLOOKUP(B2748,Sheet3!B:F,5,0)</f>
        <v>#N/A</v>
      </c>
      <c r="AF2748" s="8">
        <v>488007</v>
      </c>
    </row>
    <row r="2749" spans="3:32" ht="18.75" x14ac:dyDescent="0.25">
      <c r="C2749" s="7" t="e">
        <f>VLOOKUP(B2749,Sheet3!B:C,2,0)</f>
        <v>#N/A</v>
      </c>
      <c r="D2749" s="3" t="e">
        <f>VLOOKUP(B2749,Sheet3!B:D,3,0)</f>
        <v>#N/A</v>
      </c>
      <c r="E2749" s="3" t="e">
        <f>VLOOKUP(C2749,Sheet3!C:E,3,0)</f>
        <v>#N/A</v>
      </c>
      <c r="H2749" s="3" t="e">
        <f>VLOOKUP(B2749,Sheet3!B:F,5,0)</f>
        <v>#N/A</v>
      </c>
      <c r="AF2749" s="8">
        <v>488058</v>
      </c>
    </row>
    <row r="2750" spans="3:32" ht="18.75" x14ac:dyDescent="0.25">
      <c r="C2750" s="7" t="e">
        <f>VLOOKUP(B2750,Sheet3!B:C,2,0)</f>
        <v>#N/A</v>
      </c>
      <c r="D2750" s="3" t="e">
        <f>VLOOKUP(B2750,Sheet3!B:D,3,0)</f>
        <v>#N/A</v>
      </c>
      <c r="E2750" s="3" t="e">
        <f>VLOOKUP(C2750,Sheet3!C:E,3,0)</f>
        <v>#N/A</v>
      </c>
      <c r="H2750" s="3" t="e">
        <f>VLOOKUP(B2750,Sheet3!B:F,5,0)</f>
        <v>#N/A</v>
      </c>
      <c r="AF2750" s="8">
        <v>488132</v>
      </c>
    </row>
    <row r="2751" spans="3:32" ht="18.75" x14ac:dyDescent="0.25">
      <c r="C2751" s="7" t="e">
        <f>VLOOKUP(B2751,Sheet3!B:C,2,0)</f>
        <v>#N/A</v>
      </c>
      <c r="D2751" s="3" t="e">
        <f>VLOOKUP(B2751,Sheet3!B:D,3,0)</f>
        <v>#N/A</v>
      </c>
      <c r="E2751" s="3" t="e">
        <f>VLOOKUP(C2751,Sheet3!C:E,3,0)</f>
        <v>#N/A</v>
      </c>
      <c r="H2751" s="3" t="e">
        <f>VLOOKUP(B2751,Sheet3!B:F,5,0)</f>
        <v>#N/A</v>
      </c>
      <c r="AF2751" s="8">
        <v>488146</v>
      </c>
    </row>
    <row r="2752" spans="3:32" ht="18.75" x14ac:dyDescent="0.25">
      <c r="D2752" s="3" t="e">
        <f>VLOOKUP(B2752,Sheet3!B:D,3,0)</f>
        <v>#N/A</v>
      </c>
      <c r="E2752" s="3" t="e">
        <f>VLOOKUP(C2752,Sheet3!C:E,3,0)</f>
        <v>#N/A</v>
      </c>
      <c r="H2752" s="3" t="e">
        <f>VLOOKUP(B2752,Sheet3!B:F,5,0)</f>
        <v>#N/A</v>
      </c>
      <c r="AF2752" s="8">
        <v>488322</v>
      </c>
    </row>
    <row r="2753" spans="4:32" ht="18.75" x14ac:dyDescent="0.25">
      <c r="D2753" s="3" t="e">
        <f>VLOOKUP(B2753,Sheet3!B:D,3,0)</f>
        <v>#N/A</v>
      </c>
      <c r="E2753" s="3" t="e">
        <f>VLOOKUP(C2753,Sheet3!C:E,3,0)</f>
        <v>#N/A</v>
      </c>
      <c r="H2753" s="3" t="e">
        <f>VLOOKUP(B2753,Sheet3!B:F,5,0)</f>
        <v>#N/A</v>
      </c>
      <c r="AF2753" s="8">
        <v>488427</v>
      </c>
    </row>
    <row r="2754" spans="4:32" ht="18.75" x14ac:dyDescent="0.25">
      <c r="D2754" s="3" t="e">
        <f>VLOOKUP(B2754,Sheet3!B:D,3,0)</f>
        <v>#N/A</v>
      </c>
      <c r="E2754" s="3" t="e">
        <f>VLOOKUP(C2754,Sheet3!C:E,3,0)</f>
        <v>#N/A</v>
      </c>
      <c r="H2754" s="3" t="e">
        <f>VLOOKUP(B2754,Sheet3!B:F,5,0)</f>
        <v>#N/A</v>
      </c>
      <c r="AF2754" s="8">
        <v>488434</v>
      </c>
    </row>
    <row r="2755" spans="4:32" ht="18.75" x14ac:dyDescent="0.25">
      <c r="D2755" s="3" t="e">
        <f>VLOOKUP(B2755,Sheet3!B:D,3,0)</f>
        <v>#N/A</v>
      </c>
      <c r="E2755" s="3" t="e">
        <f>VLOOKUP(C2755,Sheet3!C:E,3,0)</f>
        <v>#N/A</v>
      </c>
      <c r="H2755" s="3" t="e">
        <f>VLOOKUP(B2755,Sheet3!B:F,5,0)</f>
        <v>#N/A</v>
      </c>
      <c r="AF2755" s="8">
        <v>488449</v>
      </c>
    </row>
    <row r="2756" spans="4:32" ht="18.75" x14ac:dyDescent="0.25">
      <c r="D2756" s="3" t="e">
        <f>VLOOKUP(B2756,Sheet3!B:D,3,0)</f>
        <v>#N/A</v>
      </c>
      <c r="E2756" s="3" t="e">
        <f>VLOOKUP(C2756,Sheet3!C:E,3,0)</f>
        <v>#N/A</v>
      </c>
      <c r="H2756" s="3" t="e">
        <f>VLOOKUP(B2756,Sheet3!B:F,5,0)</f>
        <v>#N/A</v>
      </c>
      <c r="AF2756" s="8">
        <v>488504</v>
      </c>
    </row>
    <row r="2757" spans="4:32" ht="18.75" x14ac:dyDescent="0.25">
      <c r="D2757" s="3" t="e">
        <f>VLOOKUP(B2757,Sheet3!B:D,3,0)</f>
        <v>#N/A</v>
      </c>
      <c r="E2757" s="3" t="e">
        <f>VLOOKUP(C2757,Sheet3!C:E,3,0)</f>
        <v>#N/A</v>
      </c>
      <c r="H2757" s="3" t="e">
        <f>VLOOKUP(B2757,Sheet3!B:F,5,0)</f>
        <v>#N/A</v>
      </c>
      <c r="AF2757" s="8">
        <v>488512</v>
      </c>
    </row>
    <row r="2758" spans="4:32" ht="18.75" x14ac:dyDescent="0.25">
      <c r="D2758" s="3" t="e">
        <f>VLOOKUP(B2758,Sheet3!B:D,3,0)</f>
        <v>#N/A</v>
      </c>
      <c r="E2758" s="3" t="e">
        <f>VLOOKUP(C2758,Sheet3!C:E,3,0)</f>
        <v>#N/A</v>
      </c>
      <c r="H2758" s="3" t="e">
        <f>VLOOKUP(B2758,Sheet3!B:F,5,0)</f>
        <v>#N/A</v>
      </c>
      <c r="AF2758" s="8">
        <v>488643</v>
      </c>
    </row>
    <row r="2759" spans="4:32" ht="18.75" x14ac:dyDescent="0.25">
      <c r="D2759" s="3" t="e">
        <f>VLOOKUP(B2759,Sheet3!B:D,3,0)</f>
        <v>#N/A</v>
      </c>
      <c r="E2759" s="3" t="e">
        <f>VLOOKUP(C2759,Sheet3!C:E,3,0)</f>
        <v>#N/A</v>
      </c>
      <c r="H2759" s="3" t="e">
        <f>VLOOKUP(B2759,Sheet3!B:F,5,0)</f>
        <v>#N/A</v>
      </c>
      <c r="AF2759" s="8">
        <v>488644</v>
      </c>
    </row>
    <row r="2760" spans="4:32" ht="18.75" x14ac:dyDescent="0.25">
      <c r="D2760" s="3" t="e">
        <f>VLOOKUP(B2760,Sheet3!B:D,3,0)</f>
        <v>#N/A</v>
      </c>
      <c r="E2760" s="3" t="e">
        <f>VLOOKUP(C2760,Sheet3!C:E,3,0)</f>
        <v>#N/A</v>
      </c>
      <c r="H2760" s="3" t="e">
        <f>VLOOKUP(B2760,Sheet3!B:F,5,0)</f>
        <v>#N/A</v>
      </c>
      <c r="AF2760" s="8">
        <v>488723</v>
      </c>
    </row>
    <row r="2761" spans="4:32" ht="18.75" x14ac:dyDescent="0.25">
      <c r="D2761" s="3" t="e">
        <f>VLOOKUP(B2761,Sheet3!B:D,3,0)</f>
        <v>#N/A</v>
      </c>
      <c r="E2761" s="3" t="e">
        <f>VLOOKUP(C2761,Sheet3!C:E,3,0)</f>
        <v>#N/A</v>
      </c>
      <c r="H2761" s="3" t="e">
        <f>VLOOKUP(B2761,Sheet3!B:F,5,0)</f>
        <v>#N/A</v>
      </c>
      <c r="AF2761" s="8">
        <v>488724</v>
      </c>
    </row>
    <row r="2762" spans="4:32" ht="18.75" x14ac:dyDescent="0.25">
      <c r="D2762" s="3" t="e">
        <f>VLOOKUP(B2762,Sheet3!B:D,3,0)</f>
        <v>#N/A</v>
      </c>
      <c r="E2762" s="3" t="e">
        <f>VLOOKUP(C2762,Sheet3!C:E,3,0)</f>
        <v>#N/A</v>
      </c>
      <c r="H2762" s="3" t="e">
        <f>VLOOKUP(B2762,Sheet3!B:F,5,0)</f>
        <v>#N/A</v>
      </c>
      <c r="AF2762" s="8">
        <v>488746</v>
      </c>
    </row>
    <row r="2763" spans="4:32" ht="18.75" x14ac:dyDescent="0.25">
      <c r="D2763" s="3" t="e">
        <f>VLOOKUP(B2763,Sheet3!B:D,3,0)</f>
        <v>#N/A</v>
      </c>
      <c r="E2763" s="3" t="e">
        <f>VLOOKUP(C2763,Sheet3!C:E,3,0)</f>
        <v>#N/A</v>
      </c>
      <c r="H2763" s="3" t="e">
        <f>VLOOKUP(B2763,Sheet3!B:F,5,0)</f>
        <v>#N/A</v>
      </c>
      <c r="AF2763" s="8">
        <v>488803</v>
      </c>
    </row>
    <row r="2764" spans="4:32" ht="18.75" x14ac:dyDescent="0.25">
      <c r="D2764" s="3" t="e">
        <f>VLOOKUP(B2764,Sheet3!B:D,3,0)</f>
        <v>#N/A</v>
      </c>
      <c r="E2764" s="3" t="e">
        <f>VLOOKUP(C2764,Sheet3!C:E,3,0)</f>
        <v>#N/A</v>
      </c>
      <c r="H2764" s="3" t="e">
        <f>VLOOKUP(B2764,Sheet3!B:F,5,0)</f>
        <v>#N/A</v>
      </c>
      <c r="AF2764" s="8">
        <v>488831</v>
      </c>
    </row>
    <row r="2765" spans="4:32" ht="18.75" x14ac:dyDescent="0.25">
      <c r="D2765" s="3" t="e">
        <f>VLOOKUP(B2765,Sheet3!B:D,3,0)</f>
        <v>#N/A</v>
      </c>
      <c r="E2765" s="3" t="e">
        <f>VLOOKUP(C2765,Sheet3!C:E,3,0)</f>
        <v>#N/A</v>
      </c>
      <c r="H2765" s="3" t="e">
        <f>VLOOKUP(B2765,Sheet3!B:F,5,0)</f>
        <v>#N/A</v>
      </c>
      <c r="AF2765" s="8">
        <v>488954</v>
      </c>
    </row>
    <row r="2766" spans="4:32" ht="18.75" x14ac:dyDescent="0.25">
      <c r="D2766" s="3" t="e">
        <f>VLOOKUP(B2766,Sheet3!B:D,3,0)</f>
        <v>#N/A</v>
      </c>
      <c r="E2766" s="3" t="e">
        <f>VLOOKUP(C2766,Sheet3!C:E,3,0)</f>
        <v>#N/A</v>
      </c>
      <c r="H2766" s="3" t="e">
        <f>VLOOKUP(B2766,Sheet3!B:F,5,0)</f>
        <v>#N/A</v>
      </c>
      <c r="AF2766" s="8">
        <v>489044</v>
      </c>
    </row>
    <row r="2767" spans="4:32" ht="18.75" x14ac:dyDescent="0.25">
      <c r="D2767" s="3" t="e">
        <f>VLOOKUP(B2767,Sheet3!B:D,3,0)</f>
        <v>#N/A</v>
      </c>
      <c r="E2767" s="3" t="e">
        <f>VLOOKUP(C2767,Sheet3!C:E,3,0)</f>
        <v>#N/A</v>
      </c>
      <c r="H2767" s="3" t="e">
        <f>VLOOKUP(B2767,Sheet3!B:F,5,0)</f>
        <v>#N/A</v>
      </c>
      <c r="AF2767" s="8">
        <v>489142</v>
      </c>
    </row>
    <row r="2768" spans="4:32" ht="18.75" x14ac:dyDescent="0.25">
      <c r="D2768" s="3" t="e">
        <f>VLOOKUP(B2768,Sheet3!B:D,3,0)</f>
        <v>#N/A</v>
      </c>
      <c r="E2768" s="3" t="e">
        <f>VLOOKUP(C2768,Sheet3!C:E,3,0)</f>
        <v>#N/A</v>
      </c>
      <c r="H2768" s="3" t="e">
        <f>VLOOKUP(B2768,Sheet3!B:F,5,0)</f>
        <v>#N/A</v>
      </c>
      <c r="AF2768" s="8">
        <v>489148</v>
      </c>
    </row>
    <row r="2769" spans="4:32" ht="18.75" x14ac:dyDescent="0.25">
      <c r="D2769" s="3" t="e">
        <f>VLOOKUP(B2769,Sheet3!B:D,3,0)</f>
        <v>#N/A</v>
      </c>
      <c r="E2769" s="3" t="e">
        <f>VLOOKUP(C2769,Sheet3!C:E,3,0)</f>
        <v>#N/A</v>
      </c>
      <c r="H2769" s="3" t="e">
        <f>VLOOKUP(B2769,Sheet3!B:F,5,0)</f>
        <v>#N/A</v>
      </c>
      <c r="AF2769" s="8">
        <v>489226</v>
      </c>
    </row>
    <row r="2770" spans="4:32" ht="18.75" x14ac:dyDescent="0.25">
      <c r="D2770" s="3" t="e">
        <f>VLOOKUP(B2770,Sheet3!B:D,3,0)</f>
        <v>#N/A</v>
      </c>
      <c r="E2770" s="3" t="e">
        <f>VLOOKUP(C2770,Sheet3!C:E,3,0)</f>
        <v>#N/A</v>
      </c>
      <c r="H2770" s="3" t="e">
        <f>VLOOKUP(B2770,Sheet3!B:F,5,0)</f>
        <v>#N/A</v>
      </c>
      <c r="AF2770" s="8">
        <v>489412</v>
      </c>
    </row>
    <row r="2771" spans="4:32" ht="18.75" x14ac:dyDescent="0.25">
      <c r="D2771" s="3" t="e">
        <f>VLOOKUP(B2771,Sheet3!B:D,3,0)</f>
        <v>#N/A</v>
      </c>
      <c r="E2771" s="3" t="e">
        <f>VLOOKUP(C2771,Sheet3!C:E,3,0)</f>
        <v>#N/A</v>
      </c>
      <c r="H2771" s="3" t="e">
        <f>VLOOKUP(B2771,Sheet3!B:F,5,0)</f>
        <v>#N/A</v>
      </c>
      <c r="AF2771" s="8">
        <v>489518</v>
      </c>
    </row>
    <row r="2772" spans="4:32" ht="18.75" x14ac:dyDescent="0.25">
      <c r="D2772" s="3" t="e">
        <f>VLOOKUP(B2772,Sheet3!B:D,3,0)</f>
        <v>#N/A</v>
      </c>
      <c r="E2772" s="3" t="e">
        <f>VLOOKUP(C2772,Sheet3!C:E,3,0)</f>
        <v>#N/A</v>
      </c>
      <c r="H2772" s="3" t="e">
        <f>VLOOKUP(B2772,Sheet3!B:F,5,0)</f>
        <v>#N/A</v>
      </c>
      <c r="AF2772" s="8">
        <v>489524</v>
      </c>
    </row>
    <row r="2773" spans="4:32" ht="18.75" x14ac:dyDescent="0.25">
      <c r="D2773" s="3" t="e">
        <f>VLOOKUP(B2773,Sheet3!B:D,3,0)</f>
        <v>#N/A</v>
      </c>
      <c r="E2773" s="3" t="e">
        <f>VLOOKUP(C2773,Sheet3!C:E,3,0)</f>
        <v>#N/A</v>
      </c>
      <c r="H2773" s="3" t="e">
        <f>VLOOKUP(B2773,Sheet3!B:F,5,0)</f>
        <v>#N/A</v>
      </c>
      <c r="AF2773" s="8">
        <v>489541</v>
      </c>
    </row>
    <row r="2774" spans="4:32" ht="18.75" x14ac:dyDescent="0.25">
      <c r="D2774" s="3" t="e">
        <f>VLOOKUP(B2774,Sheet3!B:D,3,0)</f>
        <v>#N/A</v>
      </c>
      <c r="E2774" s="3" t="e">
        <f>VLOOKUP(C2774,Sheet3!C:E,3,0)</f>
        <v>#N/A</v>
      </c>
      <c r="H2774" s="3" t="e">
        <f>VLOOKUP(B2774,Sheet3!B:F,5,0)</f>
        <v>#N/A</v>
      </c>
      <c r="AF2774" s="8">
        <v>489551</v>
      </c>
    </row>
    <row r="2775" spans="4:32" ht="18.75" x14ac:dyDescent="0.25">
      <c r="D2775" s="3" t="e">
        <f>VLOOKUP(B2775,Sheet3!B:D,3,0)</f>
        <v>#N/A</v>
      </c>
      <c r="E2775" s="3" t="e">
        <f>VLOOKUP(C2775,Sheet3!C:E,3,0)</f>
        <v>#N/A</v>
      </c>
      <c r="H2775" s="3" t="e">
        <f>VLOOKUP(B2775,Sheet3!B:F,5,0)</f>
        <v>#N/A</v>
      </c>
      <c r="AF2775" s="8">
        <v>489574</v>
      </c>
    </row>
    <row r="2776" spans="4:32" ht="18.75" x14ac:dyDescent="0.25">
      <c r="D2776" s="3" t="e">
        <f>VLOOKUP(B2776,Sheet3!B:D,3,0)</f>
        <v>#N/A</v>
      </c>
      <c r="E2776" s="3" t="e">
        <f>VLOOKUP(C2776,Sheet3!C:E,3,0)</f>
        <v>#N/A</v>
      </c>
      <c r="H2776" s="3" t="e">
        <f>VLOOKUP(B2776,Sheet3!B:F,5,0)</f>
        <v>#N/A</v>
      </c>
      <c r="AF2776" s="8">
        <v>489585</v>
      </c>
    </row>
    <row r="2777" spans="4:32" ht="18.75" x14ac:dyDescent="0.25">
      <c r="D2777" s="3" t="e">
        <f>VLOOKUP(B2777,Sheet3!B:D,3,0)</f>
        <v>#N/A</v>
      </c>
      <c r="E2777" s="3" t="e">
        <f>VLOOKUP(C2777,Sheet3!C:E,3,0)</f>
        <v>#N/A</v>
      </c>
      <c r="H2777" s="3" t="e">
        <f>VLOOKUP(B2777,Sheet3!B:F,5,0)</f>
        <v>#N/A</v>
      </c>
      <c r="AF2777" s="8">
        <v>489641</v>
      </c>
    </row>
    <row r="2778" spans="4:32" ht="18.75" x14ac:dyDescent="0.25">
      <c r="D2778" s="3" t="e">
        <f>VLOOKUP(B2778,Sheet3!B:D,3,0)</f>
        <v>#N/A</v>
      </c>
      <c r="E2778" s="3" t="e">
        <f>VLOOKUP(C2778,Sheet3!C:E,3,0)</f>
        <v>#N/A</v>
      </c>
      <c r="H2778" s="3" t="e">
        <f>VLOOKUP(B2778,Sheet3!B:F,5,0)</f>
        <v>#N/A</v>
      </c>
      <c r="AF2778" s="8">
        <v>489694</v>
      </c>
    </row>
    <row r="2779" spans="4:32" ht="18.75" x14ac:dyDescent="0.25">
      <c r="D2779" s="3" t="e">
        <f>VLOOKUP(B2779,Sheet3!B:D,3,0)</f>
        <v>#N/A</v>
      </c>
      <c r="E2779" s="3" t="e">
        <f>VLOOKUP(C2779,Sheet3!C:E,3,0)</f>
        <v>#N/A</v>
      </c>
      <c r="H2779" s="3" t="e">
        <f>VLOOKUP(B2779,Sheet3!B:F,5,0)</f>
        <v>#N/A</v>
      </c>
      <c r="AF2779" s="8">
        <v>489713</v>
      </c>
    </row>
    <row r="2780" spans="4:32" ht="18.75" x14ac:dyDescent="0.25">
      <c r="D2780" s="3" t="e">
        <f>VLOOKUP(B2780,Sheet3!B:D,3,0)</f>
        <v>#N/A</v>
      </c>
      <c r="E2780" s="3" t="e">
        <f>VLOOKUP(C2780,Sheet3!C:E,3,0)</f>
        <v>#N/A</v>
      </c>
      <c r="H2780" s="3" t="e">
        <f>VLOOKUP(B2780,Sheet3!B:F,5,0)</f>
        <v>#N/A</v>
      </c>
      <c r="AF2780" s="8">
        <v>489716</v>
      </c>
    </row>
    <row r="2781" spans="4:32" ht="18.75" x14ac:dyDescent="0.25">
      <c r="D2781" s="3" t="e">
        <f>VLOOKUP(B2781,Sheet3!B:D,3,0)</f>
        <v>#N/A</v>
      </c>
      <c r="E2781" s="3" t="e">
        <f>VLOOKUP(C2781,Sheet3!C:E,3,0)</f>
        <v>#N/A</v>
      </c>
      <c r="H2781" s="3" t="e">
        <f>VLOOKUP(B2781,Sheet3!B:F,5,0)</f>
        <v>#N/A</v>
      </c>
      <c r="AF2781" s="8">
        <v>489755</v>
      </c>
    </row>
    <row r="2782" spans="4:32" ht="18.75" x14ac:dyDescent="0.25">
      <c r="D2782" s="3" t="e">
        <f>VLOOKUP(B2782,Sheet3!B:D,3,0)</f>
        <v>#N/A</v>
      </c>
      <c r="E2782" s="3" t="e">
        <f>VLOOKUP(C2782,Sheet3!C:E,3,0)</f>
        <v>#N/A</v>
      </c>
      <c r="H2782" s="3" t="e">
        <f>VLOOKUP(B2782,Sheet3!B:F,5,0)</f>
        <v>#N/A</v>
      </c>
      <c r="AF2782" s="8">
        <v>489782</v>
      </c>
    </row>
    <row r="2783" spans="4:32" ht="18.75" x14ac:dyDescent="0.25">
      <c r="D2783" s="3" t="e">
        <f>VLOOKUP(B2783,Sheet3!B:D,3,0)</f>
        <v>#N/A</v>
      </c>
      <c r="E2783" s="3" t="e">
        <f>VLOOKUP(C2783,Sheet3!C:E,3,0)</f>
        <v>#N/A</v>
      </c>
      <c r="H2783" s="3" t="e">
        <f>VLOOKUP(B2783,Sheet3!B:F,5,0)</f>
        <v>#N/A</v>
      </c>
      <c r="AF2783" s="8">
        <v>489818</v>
      </c>
    </row>
    <row r="2784" spans="4:32" ht="18.75" x14ac:dyDescent="0.25">
      <c r="D2784" s="3" t="e">
        <f>VLOOKUP(B2784,Sheet3!B:D,3,0)</f>
        <v>#N/A</v>
      </c>
      <c r="E2784" s="3" t="e">
        <f>VLOOKUP(C2784,Sheet3!C:E,3,0)</f>
        <v>#N/A</v>
      </c>
      <c r="H2784" s="3" t="e">
        <f>VLOOKUP(B2784,Sheet3!B:F,5,0)</f>
        <v>#N/A</v>
      </c>
      <c r="AF2784" s="8">
        <v>489880</v>
      </c>
    </row>
    <row r="2785" spans="4:32" ht="18.75" x14ac:dyDescent="0.25">
      <c r="D2785" s="3" t="e">
        <f>VLOOKUP(B2785,Sheet3!B:D,3,0)</f>
        <v>#N/A</v>
      </c>
      <c r="E2785" s="3" t="e">
        <f>VLOOKUP(C2785,Sheet3!C:E,3,0)</f>
        <v>#N/A</v>
      </c>
      <c r="H2785" s="3" t="e">
        <f>VLOOKUP(B2785,Sheet3!B:F,5,0)</f>
        <v>#N/A</v>
      </c>
      <c r="AF2785" s="8">
        <v>489924</v>
      </c>
    </row>
    <row r="2786" spans="4:32" ht="18.75" x14ac:dyDescent="0.25">
      <c r="D2786" s="3" t="e">
        <f>VLOOKUP(B2786,Sheet3!B:D,3,0)</f>
        <v>#N/A</v>
      </c>
      <c r="E2786" s="3" t="e">
        <f>VLOOKUP(C2786,Sheet3!C:E,3,0)</f>
        <v>#N/A</v>
      </c>
      <c r="H2786" s="3" t="e">
        <f>VLOOKUP(B2786,Sheet3!B:F,5,0)</f>
        <v>#N/A</v>
      </c>
      <c r="AF2786" s="8">
        <v>489937</v>
      </c>
    </row>
    <row r="2787" spans="4:32" ht="18.75" x14ac:dyDescent="0.25">
      <c r="D2787" s="3" t="e">
        <f>VLOOKUP(B2787,Sheet3!B:D,3,0)</f>
        <v>#N/A</v>
      </c>
      <c r="E2787" s="3" t="e">
        <f>VLOOKUP(C2787,Sheet3!C:E,3,0)</f>
        <v>#N/A</v>
      </c>
      <c r="H2787" s="3" t="e">
        <f>VLOOKUP(B2787,Sheet3!B:F,5,0)</f>
        <v>#N/A</v>
      </c>
      <c r="AF2787" s="8">
        <v>489959</v>
      </c>
    </row>
    <row r="2788" spans="4:32" ht="18.75" x14ac:dyDescent="0.25">
      <c r="D2788" s="3" t="e">
        <f>VLOOKUP(B2788,Sheet3!B:D,3,0)</f>
        <v>#N/A</v>
      </c>
      <c r="E2788" s="3" t="e">
        <f>VLOOKUP(C2788,Sheet3!C:E,3,0)</f>
        <v>#N/A</v>
      </c>
      <c r="H2788" s="3" t="e">
        <f>VLOOKUP(B2788,Sheet3!B:F,5,0)</f>
        <v>#N/A</v>
      </c>
      <c r="AF2788" s="8">
        <v>489974</v>
      </c>
    </row>
    <row r="2789" spans="4:32" ht="18.75" x14ac:dyDescent="0.25">
      <c r="D2789" s="3" t="e">
        <f>VLOOKUP(B2789,Sheet3!B:D,3,0)</f>
        <v>#N/A</v>
      </c>
      <c r="E2789" s="3" t="e">
        <f>VLOOKUP(C2789,Sheet3!C:E,3,0)</f>
        <v>#N/A</v>
      </c>
      <c r="H2789" s="3" t="e">
        <f>VLOOKUP(B2789,Sheet3!B:F,5,0)</f>
        <v>#N/A</v>
      </c>
      <c r="AF2789" s="8">
        <v>490006</v>
      </c>
    </row>
    <row r="2790" spans="4:32" ht="18.75" x14ac:dyDescent="0.25">
      <c r="D2790" s="3" t="e">
        <f>VLOOKUP(B2790,Sheet3!B:D,3,0)</f>
        <v>#N/A</v>
      </c>
      <c r="E2790" s="3" t="e">
        <f>VLOOKUP(C2790,Sheet3!C:E,3,0)</f>
        <v>#N/A</v>
      </c>
      <c r="H2790" s="3" t="e">
        <f>VLOOKUP(B2790,Sheet3!B:F,5,0)</f>
        <v>#N/A</v>
      </c>
      <c r="AF2790" s="8">
        <v>490063</v>
      </c>
    </row>
    <row r="2791" spans="4:32" ht="18.75" x14ac:dyDescent="0.25">
      <c r="D2791" s="3" t="e">
        <f>VLOOKUP(B2791,Sheet3!B:D,3,0)</f>
        <v>#N/A</v>
      </c>
      <c r="E2791" s="3" t="e">
        <f>VLOOKUP(C2791,Sheet3!C:E,3,0)</f>
        <v>#N/A</v>
      </c>
      <c r="H2791" s="3" t="e">
        <f>VLOOKUP(B2791,Sheet3!B:F,5,0)</f>
        <v>#N/A</v>
      </c>
      <c r="AF2791" s="8">
        <v>490129</v>
      </c>
    </row>
    <row r="2792" spans="4:32" ht="18.75" x14ac:dyDescent="0.25">
      <c r="D2792" s="3" t="e">
        <f>VLOOKUP(B2792,Sheet3!B:D,3,0)</f>
        <v>#N/A</v>
      </c>
      <c r="E2792" s="3" t="e">
        <f>VLOOKUP(C2792,Sheet3!C:E,3,0)</f>
        <v>#N/A</v>
      </c>
      <c r="H2792" s="3" t="e">
        <f>VLOOKUP(B2792,Sheet3!B:F,5,0)</f>
        <v>#N/A</v>
      </c>
      <c r="AF2792" s="8">
        <v>490165</v>
      </c>
    </row>
    <row r="2793" spans="4:32" ht="18.75" x14ac:dyDescent="0.25">
      <c r="D2793" s="3" t="e">
        <f>VLOOKUP(B2793,Sheet3!B:D,3,0)</f>
        <v>#N/A</v>
      </c>
      <c r="E2793" s="3" t="e">
        <f>VLOOKUP(C2793,Sheet3!C:E,3,0)</f>
        <v>#N/A</v>
      </c>
      <c r="H2793" s="3" t="e">
        <f>VLOOKUP(B2793,Sheet3!B:F,5,0)</f>
        <v>#N/A</v>
      </c>
      <c r="AF2793" s="8">
        <v>490259</v>
      </c>
    </row>
    <row r="2794" spans="4:32" ht="18.75" x14ac:dyDescent="0.25">
      <c r="D2794" s="3" t="e">
        <f>VLOOKUP(B2794,Sheet3!B:D,3,0)</f>
        <v>#N/A</v>
      </c>
      <c r="E2794" s="3" t="e">
        <f>VLOOKUP(C2794,Sheet3!C:E,3,0)</f>
        <v>#N/A</v>
      </c>
      <c r="H2794" s="3" t="e">
        <f>VLOOKUP(B2794,Sheet3!B:F,5,0)</f>
        <v>#N/A</v>
      </c>
      <c r="AF2794" s="8">
        <v>490366</v>
      </c>
    </row>
    <row r="2795" spans="4:32" ht="18.75" x14ac:dyDescent="0.25">
      <c r="D2795" s="3" t="e">
        <f>VLOOKUP(B2795,Sheet3!B:D,3,0)</f>
        <v>#N/A</v>
      </c>
      <c r="E2795" s="3" t="e">
        <f>VLOOKUP(C2795,Sheet3!C:E,3,0)</f>
        <v>#N/A</v>
      </c>
      <c r="H2795" s="3" t="e">
        <f>VLOOKUP(B2795,Sheet3!B:F,5,0)</f>
        <v>#N/A</v>
      </c>
      <c r="AF2795" s="8">
        <v>490376</v>
      </c>
    </row>
    <row r="2796" spans="4:32" ht="18.75" x14ac:dyDescent="0.25">
      <c r="D2796" s="3" t="e">
        <f>VLOOKUP(B2796,Sheet3!B:D,3,0)</f>
        <v>#N/A</v>
      </c>
      <c r="E2796" s="3" t="e">
        <f>VLOOKUP(C2796,Sheet3!C:E,3,0)</f>
        <v>#N/A</v>
      </c>
      <c r="H2796" s="3" t="e">
        <f>VLOOKUP(B2796,Sheet3!B:F,5,0)</f>
        <v>#N/A</v>
      </c>
      <c r="AF2796" s="8">
        <v>490381</v>
      </c>
    </row>
    <row r="2797" spans="4:32" ht="18.75" x14ac:dyDescent="0.25">
      <c r="D2797" s="3" t="e">
        <f>VLOOKUP(B2797,Sheet3!B:D,3,0)</f>
        <v>#N/A</v>
      </c>
      <c r="E2797" s="3" t="e">
        <f>VLOOKUP(C2797,Sheet3!C:E,3,0)</f>
        <v>#N/A</v>
      </c>
      <c r="H2797" s="3" t="e">
        <f>VLOOKUP(B2797,Sheet3!B:F,5,0)</f>
        <v>#N/A</v>
      </c>
      <c r="AF2797" s="8">
        <v>490408</v>
      </c>
    </row>
    <row r="2798" spans="4:32" ht="18.75" x14ac:dyDescent="0.25">
      <c r="D2798" s="3" t="e">
        <f>VLOOKUP(B2798,Sheet3!B:D,3,0)</f>
        <v>#N/A</v>
      </c>
      <c r="E2798" s="3" t="e">
        <f>VLOOKUP(C2798,Sheet3!C:E,3,0)</f>
        <v>#N/A</v>
      </c>
      <c r="H2798" s="3" t="e">
        <f>VLOOKUP(B2798,Sheet3!B:F,5,0)</f>
        <v>#N/A</v>
      </c>
      <c r="AF2798" s="8">
        <v>490419</v>
      </c>
    </row>
    <row r="2799" spans="4:32" ht="18.75" x14ac:dyDescent="0.25">
      <c r="D2799" s="3" t="e">
        <f>VLOOKUP(B2799,Sheet3!B:D,3,0)</f>
        <v>#N/A</v>
      </c>
      <c r="E2799" s="3" t="e">
        <f>VLOOKUP(C2799,Sheet3!C:E,3,0)</f>
        <v>#N/A</v>
      </c>
      <c r="H2799" s="3" t="e">
        <f>VLOOKUP(B2799,Sheet3!B:F,5,0)</f>
        <v>#N/A</v>
      </c>
      <c r="AF2799" s="8">
        <v>490480</v>
      </c>
    </row>
    <row r="2800" spans="4:32" ht="18.75" x14ac:dyDescent="0.25">
      <c r="D2800" s="3" t="e">
        <f>VLOOKUP(B2800,Sheet3!B:D,3,0)</f>
        <v>#N/A</v>
      </c>
      <c r="E2800" s="3" t="e">
        <f>VLOOKUP(C2800,Sheet3!C:E,3,0)</f>
        <v>#N/A</v>
      </c>
      <c r="H2800" s="3" t="e">
        <f>VLOOKUP(B2800,Sheet3!B:F,5,0)</f>
        <v>#N/A</v>
      </c>
      <c r="AF2800" s="8">
        <v>490570</v>
      </c>
    </row>
    <row r="2801" spans="4:32" ht="18.75" x14ac:dyDescent="0.25">
      <c r="D2801" s="3" t="e">
        <f>VLOOKUP(B2801,Sheet3!B:D,3,0)</f>
        <v>#N/A</v>
      </c>
      <c r="E2801" s="3" t="e">
        <f>VLOOKUP(C2801,Sheet3!C:E,3,0)</f>
        <v>#N/A</v>
      </c>
      <c r="H2801" s="3" t="e">
        <f>VLOOKUP(B2801,Sheet3!B:F,5,0)</f>
        <v>#N/A</v>
      </c>
      <c r="AF2801" s="8">
        <v>490591</v>
      </c>
    </row>
    <row r="2802" spans="4:32" ht="18.75" x14ac:dyDescent="0.25">
      <c r="D2802" s="3" t="e">
        <f>VLOOKUP(B2802,Sheet3!B:D,3,0)</f>
        <v>#N/A</v>
      </c>
      <c r="E2802" s="3" t="e">
        <f>VLOOKUP(C2802,Sheet3!C:E,3,0)</f>
        <v>#N/A</v>
      </c>
      <c r="H2802" s="3" t="e">
        <f>VLOOKUP(B2802,Sheet3!B:F,5,0)</f>
        <v>#N/A</v>
      </c>
      <c r="AF2802" s="8">
        <v>490807</v>
      </c>
    </row>
    <row r="2803" spans="4:32" ht="18.75" x14ac:dyDescent="0.25">
      <c r="D2803" s="3" t="e">
        <f>VLOOKUP(B2803,Sheet3!B:D,3,0)</f>
        <v>#N/A</v>
      </c>
      <c r="E2803" s="3" t="e">
        <f>VLOOKUP(C2803,Sheet3!C:E,3,0)</f>
        <v>#N/A</v>
      </c>
      <c r="H2803" s="3" t="e">
        <f>VLOOKUP(B2803,Sheet3!B:F,5,0)</f>
        <v>#N/A</v>
      </c>
      <c r="AF2803" s="8">
        <v>490817</v>
      </c>
    </row>
    <row r="2804" spans="4:32" ht="18.75" x14ac:dyDescent="0.25">
      <c r="D2804" s="3" t="e">
        <f>VLOOKUP(B2804,Sheet3!B:D,3,0)</f>
        <v>#N/A</v>
      </c>
      <c r="E2804" s="3" t="e">
        <f>VLOOKUP(C2804,Sheet3!C:E,3,0)</f>
        <v>#N/A</v>
      </c>
      <c r="H2804" s="3" t="e">
        <f>VLOOKUP(B2804,Sheet3!B:F,5,0)</f>
        <v>#N/A</v>
      </c>
      <c r="AF2804" s="8">
        <v>490831</v>
      </c>
    </row>
    <row r="2805" spans="4:32" ht="18.75" x14ac:dyDescent="0.25">
      <c r="D2805" s="3" t="e">
        <f>VLOOKUP(B2805,Sheet3!B:D,3,0)</f>
        <v>#N/A</v>
      </c>
      <c r="E2805" s="3" t="e">
        <f>VLOOKUP(C2805,Sheet3!C:E,3,0)</f>
        <v>#N/A</v>
      </c>
      <c r="H2805" s="3" t="e">
        <f>VLOOKUP(B2805,Sheet3!B:F,5,0)</f>
        <v>#N/A</v>
      </c>
      <c r="AF2805" s="8">
        <v>490865</v>
      </c>
    </row>
    <row r="2806" spans="4:32" ht="18.75" x14ac:dyDescent="0.25">
      <c r="D2806" s="3" t="e">
        <f>VLOOKUP(B2806,Sheet3!B:D,3,0)</f>
        <v>#N/A</v>
      </c>
      <c r="E2806" s="3" t="e">
        <f>VLOOKUP(C2806,Sheet3!C:E,3,0)</f>
        <v>#N/A</v>
      </c>
      <c r="H2806" s="3" t="e">
        <f>VLOOKUP(B2806,Sheet3!B:F,5,0)</f>
        <v>#N/A</v>
      </c>
      <c r="AF2806" s="8">
        <v>490921</v>
      </c>
    </row>
    <row r="2807" spans="4:32" ht="18.75" x14ac:dyDescent="0.25">
      <c r="D2807" s="3" t="e">
        <f>VLOOKUP(B2807,Sheet3!B:D,3,0)</f>
        <v>#N/A</v>
      </c>
      <c r="E2807" s="3" t="e">
        <f>VLOOKUP(C2807,Sheet3!C:E,3,0)</f>
        <v>#N/A</v>
      </c>
      <c r="H2807" s="3" t="e">
        <f>VLOOKUP(B2807,Sheet3!B:F,5,0)</f>
        <v>#N/A</v>
      </c>
      <c r="AF2807" s="8">
        <v>490940</v>
      </c>
    </row>
    <row r="2808" spans="4:32" ht="18.75" x14ac:dyDescent="0.25">
      <c r="D2808" s="3" t="e">
        <f>VLOOKUP(B2808,Sheet3!B:D,3,0)</f>
        <v>#N/A</v>
      </c>
      <c r="E2808" s="3" t="e">
        <f>VLOOKUP(C2808,Sheet3!C:E,3,0)</f>
        <v>#N/A</v>
      </c>
      <c r="H2808" s="3" t="e">
        <f>VLOOKUP(B2808,Sheet3!B:F,5,0)</f>
        <v>#N/A</v>
      </c>
      <c r="AF2808" s="8">
        <v>490973</v>
      </c>
    </row>
    <row r="2809" spans="4:32" ht="18.75" x14ac:dyDescent="0.25">
      <c r="D2809" s="3" t="e">
        <f>VLOOKUP(B2809,Sheet3!B:D,3,0)</f>
        <v>#N/A</v>
      </c>
      <c r="E2809" s="3" t="e">
        <f>VLOOKUP(C2809,Sheet3!C:E,3,0)</f>
        <v>#N/A</v>
      </c>
      <c r="H2809" s="3" t="e">
        <f>VLOOKUP(B2809,Sheet3!B:F,5,0)</f>
        <v>#N/A</v>
      </c>
      <c r="AF2809" s="8">
        <v>491003</v>
      </c>
    </row>
    <row r="2810" spans="4:32" ht="18.75" x14ac:dyDescent="0.25">
      <c r="D2810" s="3" t="e">
        <f>VLOOKUP(B2810,Sheet3!B:D,3,0)</f>
        <v>#N/A</v>
      </c>
      <c r="E2810" s="3" t="e">
        <f>VLOOKUP(C2810,Sheet3!C:E,3,0)</f>
        <v>#N/A</v>
      </c>
      <c r="H2810" s="3" t="e">
        <f>VLOOKUP(B2810,Sheet3!B:F,5,0)</f>
        <v>#N/A</v>
      </c>
      <c r="AF2810" s="8">
        <v>491026</v>
      </c>
    </row>
    <row r="2811" spans="4:32" ht="18.75" x14ac:dyDescent="0.25">
      <c r="D2811" s="3" t="e">
        <f>VLOOKUP(B2811,Sheet3!B:D,3,0)</f>
        <v>#N/A</v>
      </c>
      <c r="E2811" s="3" t="e">
        <f>VLOOKUP(C2811,Sheet3!C:E,3,0)</f>
        <v>#N/A</v>
      </c>
      <c r="H2811" s="3" t="e">
        <f>VLOOKUP(B2811,Sheet3!B:F,5,0)</f>
        <v>#N/A</v>
      </c>
      <c r="AF2811" s="8">
        <v>491088</v>
      </c>
    </row>
    <row r="2812" spans="4:32" ht="18.75" x14ac:dyDescent="0.25">
      <c r="D2812" s="3" t="e">
        <f>VLOOKUP(B2812,Sheet3!B:D,3,0)</f>
        <v>#N/A</v>
      </c>
      <c r="E2812" s="3" t="e">
        <f>VLOOKUP(C2812,Sheet3!C:E,3,0)</f>
        <v>#N/A</v>
      </c>
      <c r="H2812" s="3" t="e">
        <f>VLOOKUP(B2812,Sheet3!B:F,5,0)</f>
        <v>#N/A</v>
      </c>
      <c r="AF2812" s="8">
        <v>491092</v>
      </c>
    </row>
    <row r="2813" spans="4:32" ht="18.75" x14ac:dyDescent="0.25">
      <c r="D2813" s="3" t="e">
        <f>VLOOKUP(B2813,Sheet3!B:D,3,0)</f>
        <v>#N/A</v>
      </c>
      <c r="E2813" s="3" t="e">
        <f>VLOOKUP(C2813,Sheet3!C:E,3,0)</f>
        <v>#N/A</v>
      </c>
      <c r="H2813" s="3" t="e">
        <f>VLOOKUP(B2813,Sheet3!B:F,5,0)</f>
        <v>#N/A</v>
      </c>
      <c r="AF2813" s="8">
        <v>491136</v>
      </c>
    </row>
    <row r="2814" spans="4:32" ht="18.75" x14ac:dyDescent="0.25">
      <c r="D2814" s="3" t="e">
        <f>VLOOKUP(B2814,Sheet3!B:D,3,0)</f>
        <v>#N/A</v>
      </c>
      <c r="E2814" s="3" t="e">
        <f>VLOOKUP(C2814,Sheet3!C:E,3,0)</f>
        <v>#N/A</v>
      </c>
      <c r="H2814" s="3" t="e">
        <f>VLOOKUP(B2814,Sheet3!B:F,5,0)</f>
        <v>#N/A</v>
      </c>
      <c r="AF2814" s="8">
        <v>491187</v>
      </c>
    </row>
    <row r="2815" spans="4:32" ht="18.75" x14ac:dyDescent="0.25">
      <c r="D2815" s="3" t="e">
        <f>VLOOKUP(B2815,Sheet3!B:D,3,0)</f>
        <v>#N/A</v>
      </c>
      <c r="E2815" s="3" t="e">
        <f>VLOOKUP(C2815,Sheet3!C:E,3,0)</f>
        <v>#N/A</v>
      </c>
      <c r="H2815" s="3" t="e">
        <f>VLOOKUP(B2815,Sheet3!B:F,5,0)</f>
        <v>#N/A</v>
      </c>
      <c r="AF2815" s="8">
        <v>491196</v>
      </c>
    </row>
    <row r="2816" spans="4:32" ht="18.75" x14ac:dyDescent="0.25">
      <c r="D2816" s="3" t="e">
        <f>VLOOKUP(B2816,Sheet3!B:D,3,0)</f>
        <v>#N/A</v>
      </c>
      <c r="E2816" s="3" t="e">
        <f>VLOOKUP(C2816,Sheet3!C:E,3,0)</f>
        <v>#N/A</v>
      </c>
      <c r="H2816" s="3" t="e">
        <f>VLOOKUP(B2816,Sheet3!B:F,5,0)</f>
        <v>#N/A</v>
      </c>
      <c r="AF2816" s="8">
        <v>491227</v>
      </c>
    </row>
    <row r="2817" spans="4:32" ht="18.75" x14ac:dyDescent="0.25">
      <c r="D2817" s="3" t="e">
        <f>VLOOKUP(B2817,Sheet3!B:D,3,0)</f>
        <v>#N/A</v>
      </c>
      <c r="E2817" s="3" t="e">
        <f>VLOOKUP(C2817,Sheet3!C:E,3,0)</f>
        <v>#N/A</v>
      </c>
      <c r="H2817" s="3" t="e">
        <f>VLOOKUP(B2817,Sheet3!B:F,5,0)</f>
        <v>#N/A</v>
      </c>
      <c r="AF2817" s="8">
        <v>491247</v>
      </c>
    </row>
    <row r="2818" spans="4:32" ht="18.75" x14ac:dyDescent="0.25">
      <c r="D2818" s="3" t="e">
        <f>VLOOKUP(B2818,Sheet3!B:D,3,0)</f>
        <v>#N/A</v>
      </c>
      <c r="E2818" s="3" t="e">
        <f>VLOOKUP(C2818,Sheet3!C:E,3,0)</f>
        <v>#N/A</v>
      </c>
      <c r="H2818" s="3" t="e">
        <f>VLOOKUP(B2818,Sheet3!B:F,5,0)</f>
        <v>#N/A</v>
      </c>
      <c r="AF2818" s="8">
        <v>491254</v>
      </c>
    </row>
    <row r="2819" spans="4:32" ht="18.75" x14ac:dyDescent="0.25">
      <c r="D2819" s="3" t="e">
        <f>VLOOKUP(B2819,Sheet3!B:D,3,0)</f>
        <v>#N/A</v>
      </c>
      <c r="E2819" s="3" t="e">
        <f>VLOOKUP(C2819,Sheet3!C:E,3,0)</f>
        <v>#N/A</v>
      </c>
      <c r="H2819" s="3" t="e">
        <f>VLOOKUP(B2819,Sheet3!B:F,5,0)</f>
        <v>#N/A</v>
      </c>
      <c r="AF2819" s="8">
        <v>491297</v>
      </c>
    </row>
    <row r="2820" spans="4:32" ht="18.75" x14ac:dyDescent="0.25">
      <c r="D2820" s="3" t="e">
        <f>VLOOKUP(B2820,Sheet3!B:D,3,0)</f>
        <v>#N/A</v>
      </c>
      <c r="E2820" s="3" t="e">
        <f>VLOOKUP(C2820,Sheet3!C:E,3,0)</f>
        <v>#N/A</v>
      </c>
      <c r="H2820" s="3" t="e">
        <f>VLOOKUP(B2820,Sheet3!B:F,5,0)</f>
        <v>#N/A</v>
      </c>
      <c r="AF2820" s="8">
        <v>491301</v>
      </c>
    </row>
    <row r="2821" spans="4:32" ht="18.75" x14ac:dyDescent="0.25">
      <c r="D2821" s="3" t="e">
        <f>VLOOKUP(B2821,Sheet3!B:D,3,0)</f>
        <v>#N/A</v>
      </c>
      <c r="E2821" s="3" t="e">
        <f>VLOOKUP(C2821,Sheet3!C:E,3,0)</f>
        <v>#N/A</v>
      </c>
      <c r="H2821" s="3" t="e">
        <f>VLOOKUP(B2821,Sheet3!B:F,5,0)</f>
        <v>#N/A</v>
      </c>
      <c r="AF2821" s="8">
        <v>491304</v>
      </c>
    </row>
    <row r="2822" spans="4:32" ht="18.75" x14ac:dyDescent="0.25">
      <c r="D2822" s="3" t="e">
        <f>VLOOKUP(B2822,Sheet3!B:D,3,0)</f>
        <v>#N/A</v>
      </c>
      <c r="E2822" s="3" t="e">
        <f>VLOOKUP(C2822,Sheet3!C:E,3,0)</f>
        <v>#N/A</v>
      </c>
      <c r="H2822" s="3" t="e">
        <f>VLOOKUP(B2822,Sheet3!B:F,5,0)</f>
        <v>#N/A</v>
      </c>
      <c r="AF2822" s="8">
        <v>491308</v>
      </c>
    </row>
    <row r="2823" spans="4:32" ht="18.75" x14ac:dyDescent="0.25">
      <c r="D2823" s="3" t="e">
        <f>VLOOKUP(B2823,Sheet3!B:D,3,0)</f>
        <v>#N/A</v>
      </c>
      <c r="E2823" s="3" t="e">
        <f>VLOOKUP(C2823,Sheet3!C:E,3,0)</f>
        <v>#N/A</v>
      </c>
      <c r="H2823" s="3" t="e">
        <f>VLOOKUP(B2823,Sheet3!B:F,5,0)</f>
        <v>#N/A</v>
      </c>
      <c r="AF2823" s="8">
        <v>491343</v>
      </c>
    </row>
    <row r="2824" spans="4:32" ht="18.75" x14ac:dyDescent="0.25">
      <c r="D2824" s="3" t="e">
        <f>VLOOKUP(B2824,Sheet3!B:D,3,0)</f>
        <v>#N/A</v>
      </c>
      <c r="E2824" s="3" t="e">
        <f>VLOOKUP(C2824,Sheet3!C:E,3,0)</f>
        <v>#N/A</v>
      </c>
      <c r="H2824" s="3" t="e">
        <f>VLOOKUP(B2824,Sheet3!B:F,5,0)</f>
        <v>#N/A</v>
      </c>
      <c r="AF2824" s="8">
        <v>491360</v>
      </c>
    </row>
    <row r="2825" spans="4:32" ht="18.75" x14ac:dyDescent="0.25">
      <c r="D2825" s="3" t="e">
        <f>VLOOKUP(B2825,Sheet3!B:D,3,0)</f>
        <v>#N/A</v>
      </c>
      <c r="E2825" s="3" t="e">
        <f>VLOOKUP(C2825,Sheet3!C:E,3,0)</f>
        <v>#N/A</v>
      </c>
      <c r="H2825" s="3" t="e">
        <f>VLOOKUP(B2825,Sheet3!B:F,5,0)</f>
        <v>#N/A</v>
      </c>
      <c r="AF2825" s="8">
        <v>491375</v>
      </c>
    </row>
    <row r="2826" spans="4:32" ht="18.75" x14ac:dyDescent="0.25">
      <c r="D2826" s="3" t="e">
        <f>VLOOKUP(B2826,Sheet3!B:D,3,0)</f>
        <v>#N/A</v>
      </c>
      <c r="E2826" s="3" t="e">
        <f>VLOOKUP(C2826,Sheet3!C:E,3,0)</f>
        <v>#N/A</v>
      </c>
      <c r="H2826" s="3" t="e">
        <f>VLOOKUP(B2826,Sheet3!B:F,5,0)</f>
        <v>#N/A</v>
      </c>
      <c r="AF2826" s="8">
        <v>491451</v>
      </c>
    </row>
    <row r="2827" spans="4:32" ht="18.75" x14ac:dyDescent="0.25">
      <c r="D2827" s="3" t="e">
        <f>VLOOKUP(B2827,Sheet3!B:D,3,0)</f>
        <v>#N/A</v>
      </c>
      <c r="E2827" s="3" t="e">
        <f>VLOOKUP(C2827,Sheet3!C:E,3,0)</f>
        <v>#N/A</v>
      </c>
      <c r="H2827" s="3" t="e">
        <f>VLOOKUP(B2827,Sheet3!B:F,5,0)</f>
        <v>#N/A</v>
      </c>
      <c r="AF2827" s="8">
        <v>491452</v>
      </c>
    </row>
    <row r="2828" spans="4:32" ht="18.75" x14ac:dyDescent="0.25">
      <c r="D2828" s="3" t="e">
        <f>VLOOKUP(B2828,Sheet3!B:D,3,0)</f>
        <v>#N/A</v>
      </c>
      <c r="E2828" s="3" t="e">
        <f>VLOOKUP(C2828,Sheet3!C:E,3,0)</f>
        <v>#N/A</v>
      </c>
      <c r="H2828" s="3" t="e">
        <f>VLOOKUP(B2828,Sheet3!B:F,5,0)</f>
        <v>#N/A</v>
      </c>
      <c r="AF2828" s="8">
        <v>491456</v>
      </c>
    </row>
    <row r="2829" spans="4:32" ht="18.75" x14ac:dyDescent="0.25">
      <c r="D2829" s="3" t="e">
        <f>VLOOKUP(B2829,Sheet3!B:D,3,0)</f>
        <v>#N/A</v>
      </c>
      <c r="E2829" s="3" t="e">
        <f>VLOOKUP(C2829,Sheet3!C:E,3,0)</f>
        <v>#N/A</v>
      </c>
      <c r="H2829" s="3" t="e">
        <f>VLOOKUP(B2829,Sheet3!B:F,5,0)</f>
        <v>#N/A</v>
      </c>
      <c r="AF2829" s="8">
        <v>491461</v>
      </c>
    </row>
    <row r="2830" spans="4:32" ht="18.75" x14ac:dyDescent="0.25">
      <c r="D2830" s="3" t="e">
        <f>VLOOKUP(B2830,Sheet3!B:D,3,0)</f>
        <v>#N/A</v>
      </c>
      <c r="E2830" s="3" t="e">
        <f>VLOOKUP(C2830,Sheet3!C:E,3,0)</f>
        <v>#N/A</v>
      </c>
      <c r="H2830" s="3" t="e">
        <f>VLOOKUP(B2830,Sheet3!B:F,5,0)</f>
        <v>#N/A</v>
      </c>
      <c r="AF2830" s="8">
        <v>491529</v>
      </c>
    </row>
    <row r="2831" spans="4:32" ht="18.75" x14ac:dyDescent="0.25">
      <c r="D2831" s="3" t="e">
        <f>VLOOKUP(B2831,Sheet3!B:D,3,0)</f>
        <v>#N/A</v>
      </c>
      <c r="E2831" s="3" t="e">
        <f>VLOOKUP(C2831,Sheet3!C:E,3,0)</f>
        <v>#N/A</v>
      </c>
      <c r="H2831" s="3" t="e">
        <f>VLOOKUP(B2831,Sheet3!B:F,5,0)</f>
        <v>#N/A</v>
      </c>
      <c r="AF2831" s="8">
        <v>491587</v>
      </c>
    </row>
    <row r="2832" spans="4:32" ht="18.75" x14ac:dyDescent="0.25">
      <c r="D2832" s="3" t="e">
        <f>VLOOKUP(B2832,Sheet3!B:D,3,0)</f>
        <v>#N/A</v>
      </c>
      <c r="E2832" s="3" t="e">
        <f>VLOOKUP(C2832,Sheet3!C:E,3,0)</f>
        <v>#N/A</v>
      </c>
      <c r="H2832" s="3" t="e">
        <f>VLOOKUP(B2832,Sheet3!B:F,5,0)</f>
        <v>#N/A</v>
      </c>
      <c r="AF2832" s="8">
        <v>491657</v>
      </c>
    </row>
    <row r="2833" spans="4:32" ht="18.75" x14ac:dyDescent="0.25">
      <c r="D2833" s="3" t="e">
        <f>VLOOKUP(B2833,Sheet3!B:D,3,0)</f>
        <v>#N/A</v>
      </c>
      <c r="E2833" s="3" t="e">
        <f>VLOOKUP(C2833,Sheet3!C:E,3,0)</f>
        <v>#N/A</v>
      </c>
      <c r="H2833" s="3" t="e">
        <f>VLOOKUP(B2833,Sheet3!B:F,5,0)</f>
        <v>#N/A</v>
      </c>
      <c r="AF2833" s="8">
        <v>491761</v>
      </c>
    </row>
    <row r="2834" spans="4:32" ht="18.75" x14ac:dyDescent="0.25">
      <c r="D2834" s="3" t="e">
        <f>VLOOKUP(B2834,Sheet3!B:D,3,0)</f>
        <v>#N/A</v>
      </c>
      <c r="E2834" s="3" t="e">
        <f>VLOOKUP(C2834,Sheet3!C:E,3,0)</f>
        <v>#N/A</v>
      </c>
      <c r="H2834" s="3" t="e">
        <f>VLOOKUP(B2834,Sheet3!B:F,5,0)</f>
        <v>#N/A</v>
      </c>
      <c r="AF2834" s="8">
        <v>491765</v>
      </c>
    </row>
    <row r="2835" spans="4:32" ht="18.75" x14ac:dyDescent="0.25">
      <c r="D2835" s="3" t="e">
        <f>VLOOKUP(B2835,Sheet3!B:D,3,0)</f>
        <v>#N/A</v>
      </c>
      <c r="E2835" s="3" t="e">
        <f>VLOOKUP(C2835,Sheet3!C:E,3,0)</f>
        <v>#N/A</v>
      </c>
      <c r="H2835" s="3" t="e">
        <f>VLOOKUP(B2835,Sheet3!B:F,5,0)</f>
        <v>#N/A</v>
      </c>
      <c r="AF2835" s="8">
        <v>491878</v>
      </c>
    </row>
    <row r="2836" spans="4:32" ht="18.75" x14ac:dyDescent="0.25">
      <c r="D2836" s="3" t="e">
        <f>VLOOKUP(B2836,Sheet3!B:D,3,0)</f>
        <v>#N/A</v>
      </c>
      <c r="E2836" s="3" t="e">
        <f>VLOOKUP(C2836,Sheet3!C:E,3,0)</f>
        <v>#N/A</v>
      </c>
      <c r="H2836" s="3" t="e">
        <f>VLOOKUP(B2836,Sheet3!B:F,5,0)</f>
        <v>#N/A</v>
      </c>
      <c r="AF2836" s="8">
        <v>491884</v>
      </c>
    </row>
    <row r="2837" spans="4:32" ht="18.75" x14ac:dyDescent="0.25">
      <c r="D2837" s="3" t="e">
        <f>VLOOKUP(B2837,Sheet3!B:D,3,0)</f>
        <v>#N/A</v>
      </c>
      <c r="E2837" s="3" t="e">
        <f>VLOOKUP(C2837,Sheet3!C:E,3,0)</f>
        <v>#N/A</v>
      </c>
      <c r="H2837" s="3" t="e">
        <f>VLOOKUP(B2837,Sheet3!B:F,5,0)</f>
        <v>#N/A</v>
      </c>
      <c r="AF2837" s="8">
        <v>491907</v>
      </c>
    </row>
    <row r="2838" spans="4:32" ht="18.75" x14ac:dyDescent="0.25">
      <c r="D2838" s="3" t="e">
        <f>VLOOKUP(B2838,Sheet3!B:D,3,0)</f>
        <v>#N/A</v>
      </c>
      <c r="E2838" s="3" t="e">
        <f>VLOOKUP(C2838,Sheet3!C:E,3,0)</f>
        <v>#N/A</v>
      </c>
      <c r="H2838" s="3" t="e">
        <f>VLOOKUP(B2838,Sheet3!B:F,5,0)</f>
        <v>#N/A</v>
      </c>
      <c r="AF2838" s="8">
        <v>491924</v>
      </c>
    </row>
    <row r="2839" spans="4:32" ht="18.75" x14ac:dyDescent="0.25">
      <c r="D2839" s="3" t="e">
        <f>VLOOKUP(B2839,Sheet3!B:D,3,0)</f>
        <v>#N/A</v>
      </c>
      <c r="E2839" s="3" t="e">
        <f>VLOOKUP(C2839,Sheet3!C:E,3,0)</f>
        <v>#N/A</v>
      </c>
      <c r="H2839" s="3" t="e">
        <f>VLOOKUP(B2839,Sheet3!B:F,5,0)</f>
        <v>#N/A</v>
      </c>
      <c r="AF2839" s="8">
        <v>491962</v>
      </c>
    </row>
    <row r="2840" spans="4:32" ht="18.75" x14ac:dyDescent="0.25">
      <c r="D2840" s="3" t="e">
        <f>VLOOKUP(B2840,Sheet3!B:D,3,0)</f>
        <v>#N/A</v>
      </c>
      <c r="E2840" s="3" t="e">
        <f>VLOOKUP(C2840,Sheet3!C:E,3,0)</f>
        <v>#N/A</v>
      </c>
      <c r="H2840" s="3" t="e">
        <f>VLOOKUP(B2840,Sheet3!B:F,5,0)</f>
        <v>#N/A</v>
      </c>
      <c r="AF2840" s="8">
        <v>491987</v>
      </c>
    </row>
    <row r="2841" spans="4:32" ht="18.75" x14ac:dyDescent="0.25">
      <c r="D2841" s="3" t="e">
        <f>VLOOKUP(B2841,Sheet3!B:D,3,0)</f>
        <v>#N/A</v>
      </c>
      <c r="E2841" s="3" t="e">
        <f>VLOOKUP(C2841,Sheet3!C:E,3,0)</f>
        <v>#N/A</v>
      </c>
      <c r="H2841" s="3" t="e">
        <f>VLOOKUP(B2841,Sheet3!B:F,5,0)</f>
        <v>#N/A</v>
      </c>
      <c r="AF2841" s="8">
        <v>492015</v>
      </c>
    </row>
    <row r="2842" spans="4:32" ht="18.75" x14ac:dyDescent="0.25">
      <c r="D2842" s="3" t="e">
        <f>VLOOKUP(B2842,Sheet3!B:D,3,0)</f>
        <v>#N/A</v>
      </c>
      <c r="E2842" s="3" t="e">
        <f>VLOOKUP(C2842,Sheet3!C:E,3,0)</f>
        <v>#N/A</v>
      </c>
      <c r="H2842" s="3" t="e">
        <f>VLOOKUP(B2842,Sheet3!B:F,5,0)</f>
        <v>#N/A</v>
      </c>
      <c r="AF2842" s="8">
        <v>492055</v>
      </c>
    </row>
    <row r="2843" spans="4:32" ht="18.75" x14ac:dyDescent="0.25">
      <c r="D2843" s="3" t="e">
        <f>VLOOKUP(B2843,Sheet3!B:D,3,0)</f>
        <v>#N/A</v>
      </c>
      <c r="E2843" s="3" t="e">
        <f>VLOOKUP(C2843,Sheet3!C:E,3,0)</f>
        <v>#N/A</v>
      </c>
      <c r="H2843" s="3" t="e">
        <f>VLOOKUP(B2843,Sheet3!B:F,5,0)</f>
        <v>#N/A</v>
      </c>
      <c r="AF2843" s="8">
        <v>492084</v>
      </c>
    </row>
    <row r="2844" spans="4:32" ht="18.75" x14ac:dyDescent="0.25">
      <c r="D2844" s="3" t="e">
        <f>VLOOKUP(B2844,Sheet3!B:D,3,0)</f>
        <v>#N/A</v>
      </c>
      <c r="E2844" s="3" t="e">
        <f>VLOOKUP(C2844,Sheet3!C:E,3,0)</f>
        <v>#N/A</v>
      </c>
      <c r="H2844" s="3" t="e">
        <f>VLOOKUP(B2844,Sheet3!B:F,5,0)</f>
        <v>#N/A</v>
      </c>
      <c r="AF2844" s="8">
        <v>492091</v>
      </c>
    </row>
    <row r="2845" spans="4:32" ht="18.75" x14ac:dyDescent="0.25">
      <c r="D2845" s="3" t="e">
        <f>VLOOKUP(B2845,Sheet3!B:D,3,0)</f>
        <v>#N/A</v>
      </c>
      <c r="E2845" s="3" t="e">
        <f>VLOOKUP(C2845,Sheet3!C:E,3,0)</f>
        <v>#N/A</v>
      </c>
      <c r="H2845" s="3" t="e">
        <f>VLOOKUP(B2845,Sheet3!B:F,5,0)</f>
        <v>#N/A</v>
      </c>
      <c r="AF2845" s="8">
        <v>492164</v>
      </c>
    </row>
    <row r="2846" spans="4:32" ht="18.75" x14ac:dyDescent="0.25">
      <c r="D2846" s="3" t="e">
        <f>VLOOKUP(B2846,Sheet3!B:D,3,0)</f>
        <v>#N/A</v>
      </c>
      <c r="E2846" s="3" t="e">
        <f>VLOOKUP(C2846,Sheet3!C:E,3,0)</f>
        <v>#N/A</v>
      </c>
      <c r="H2846" s="3" t="e">
        <f>VLOOKUP(B2846,Sheet3!B:F,5,0)</f>
        <v>#N/A</v>
      </c>
      <c r="AF2846" s="8">
        <v>492188</v>
      </c>
    </row>
    <row r="2847" spans="4:32" ht="18.75" x14ac:dyDescent="0.25">
      <c r="D2847" s="3" t="e">
        <f>VLOOKUP(B2847,Sheet3!B:D,3,0)</f>
        <v>#N/A</v>
      </c>
      <c r="E2847" s="3" t="e">
        <f>VLOOKUP(C2847,Sheet3!C:E,3,0)</f>
        <v>#N/A</v>
      </c>
      <c r="H2847" s="3" t="e">
        <f>VLOOKUP(B2847,Sheet3!B:F,5,0)</f>
        <v>#N/A</v>
      </c>
      <c r="AF2847" s="8">
        <v>492232</v>
      </c>
    </row>
    <row r="2848" spans="4:32" ht="18.75" x14ac:dyDescent="0.25">
      <c r="D2848" s="3" t="e">
        <f>VLOOKUP(B2848,Sheet3!B:D,3,0)</f>
        <v>#N/A</v>
      </c>
      <c r="E2848" s="3" t="e">
        <f>VLOOKUP(C2848,Sheet3!C:E,3,0)</f>
        <v>#N/A</v>
      </c>
      <c r="H2848" s="3" t="e">
        <f>VLOOKUP(B2848,Sheet3!B:F,5,0)</f>
        <v>#N/A</v>
      </c>
      <c r="AF2848" s="8">
        <v>492259</v>
      </c>
    </row>
    <row r="2849" spans="4:32" ht="18.75" x14ac:dyDescent="0.25">
      <c r="D2849" s="3" t="e">
        <f>VLOOKUP(B2849,Sheet3!B:D,3,0)</f>
        <v>#N/A</v>
      </c>
      <c r="E2849" s="3" t="e">
        <f>VLOOKUP(C2849,Sheet3!C:E,3,0)</f>
        <v>#N/A</v>
      </c>
      <c r="H2849" s="3" t="e">
        <f>VLOOKUP(B2849,Sheet3!B:F,5,0)</f>
        <v>#N/A</v>
      </c>
      <c r="AF2849" s="8">
        <v>492275</v>
      </c>
    </row>
    <row r="2850" spans="4:32" ht="18.75" x14ac:dyDescent="0.25">
      <c r="D2850" s="3" t="e">
        <f>VLOOKUP(B2850,Sheet3!B:D,3,0)</f>
        <v>#N/A</v>
      </c>
      <c r="E2850" s="3" t="e">
        <f>VLOOKUP(C2850,Sheet3!C:E,3,0)</f>
        <v>#N/A</v>
      </c>
      <c r="H2850" s="3" t="e">
        <f>VLOOKUP(B2850,Sheet3!B:F,5,0)</f>
        <v>#N/A</v>
      </c>
      <c r="AF2850" s="8">
        <v>492280</v>
      </c>
    </row>
    <row r="2851" spans="4:32" ht="18.75" x14ac:dyDescent="0.25">
      <c r="D2851" s="3" t="e">
        <f>VLOOKUP(B2851,Sheet3!B:D,3,0)</f>
        <v>#N/A</v>
      </c>
      <c r="E2851" s="3" t="e">
        <f>VLOOKUP(C2851,Sheet3!C:E,3,0)</f>
        <v>#N/A</v>
      </c>
      <c r="H2851" s="3" t="e">
        <f>VLOOKUP(B2851,Sheet3!B:F,5,0)</f>
        <v>#N/A</v>
      </c>
      <c r="AF2851" s="8">
        <v>492295</v>
      </c>
    </row>
    <row r="2852" spans="4:32" ht="18.75" x14ac:dyDescent="0.25">
      <c r="D2852" s="3" t="e">
        <f>VLOOKUP(B2852,Sheet3!B:D,3,0)</f>
        <v>#N/A</v>
      </c>
      <c r="E2852" s="3" t="e">
        <f>VLOOKUP(C2852,Sheet3!C:E,3,0)</f>
        <v>#N/A</v>
      </c>
      <c r="H2852" s="3" t="e">
        <f>VLOOKUP(B2852,Sheet3!B:F,5,0)</f>
        <v>#N/A</v>
      </c>
      <c r="AF2852" s="8">
        <v>492310</v>
      </c>
    </row>
    <row r="2853" spans="4:32" ht="18.75" x14ac:dyDescent="0.25">
      <c r="D2853" s="3" t="e">
        <f>VLOOKUP(B2853,Sheet3!B:D,3,0)</f>
        <v>#N/A</v>
      </c>
      <c r="E2853" s="3" t="e">
        <f>VLOOKUP(C2853,Sheet3!C:E,3,0)</f>
        <v>#N/A</v>
      </c>
      <c r="H2853" s="3" t="e">
        <f>VLOOKUP(B2853,Sheet3!B:F,5,0)</f>
        <v>#N/A</v>
      </c>
      <c r="AF2853" s="8">
        <v>492327</v>
      </c>
    </row>
    <row r="2854" spans="4:32" ht="18.75" x14ac:dyDescent="0.25">
      <c r="D2854" s="3" t="e">
        <f>VLOOKUP(B2854,Sheet3!B:D,3,0)</f>
        <v>#N/A</v>
      </c>
      <c r="E2854" s="3" t="e">
        <f>VLOOKUP(C2854,Sheet3!C:E,3,0)</f>
        <v>#N/A</v>
      </c>
      <c r="H2854" s="3" t="e">
        <f>VLOOKUP(B2854,Sheet3!B:F,5,0)</f>
        <v>#N/A</v>
      </c>
      <c r="AF2854" s="8">
        <v>492328</v>
      </c>
    </row>
    <row r="2855" spans="4:32" ht="18.75" x14ac:dyDescent="0.25">
      <c r="D2855" s="3" t="e">
        <f>VLOOKUP(B2855,Sheet3!B:D,3,0)</f>
        <v>#N/A</v>
      </c>
      <c r="E2855" s="3" t="e">
        <f>VLOOKUP(C2855,Sheet3!C:E,3,0)</f>
        <v>#N/A</v>
      </c>
      <c r="H2855" s="3" t="e">
        <f>VLOOKUP(B2855,Sheet3!B:F,5,0)</f>
        <v>#N/A</v>
      </c>
      <c r="AF2855" s="8">
        <v>492379</v>
      </c>
    </row>
    <row r="2856" spans="4:32" ht="18.75" x14ac:dyDescent="0.25">
      <c r="D2856" s="3" t="e">
        <f>VLOOKUP(B2856,Sheet3!B:D,3,0)</f>
        <v>#N/A</v>
      </c>
      <c r="E2856" s="3" t="e">
        <f>VLOOKUP(C2856,Sheet3!C:E,3,0)</f>
        <v>#N/A</v>
      </c>
      <c r="H2856" s="3" t="e">
        <f>VLOOKUP(B2856,Sheet3!B:F,5,0)</f>
        <v>#N/A</v>
      </c>
      <c r="AF2856" s="8">
        <v>492404</v>
      </c>
    </row>
    <row r="2857" spans="4:32" ht="18.75" x14ac:dyDescent="0.25">
      <c r="D2857" s="3" t="e">
        <f>VLOOKUP(B2857,Sheet3!B:D,3,0)</f>
        <v>#N/A</v>
      </c>
      <c r="E2857" s="3" t="e">
        <f>VLOOKUP(C2857,Sheet3!C:E,3,0)</f>
        <v>#N/A</v>
      </c>
      <c r="H2857" s="3" t="e">
        <f>VLOOKUP(B2857,Sheet3!B:F,5,0)</f>
        <v>#N/A</v>
      </c>
      <c r="AF2857" s="8">
        <v>492459</v>
      </c>
    </row>
    <row r="2858" spans="4:32" ht="18.75" x14ac:dyDescent="0.25">
      <c r="D2858" s="3" t="e">
        <f>VLOOKUP(B2858,Sheet3!B:D,3,0)</f>
        <v>#N/A</v>
      </c>
      <c r="E2858" s="3" t="e">
        <f>VLOOKUP(C2858,Sheet3!C:E,3,0)</f>
        <v>#N/A</v>
      </c>
      <c r="H2858" s="3" t="e">
        <f>VLOOKUP(B2858,Sheet3!B:F,5,0)</f>
        <v>#N/A</v>
      </c>
      <c r="AF2858" s="8">
        <v>492491</v>
      </c>
    </row>
    <row r="2859" spans="4:32" ht="18.75" x14ac:dyDescent="0.25">
      <c r="D2859" s="3" t="e">
        <f>VLOOKUP(B2859,Sheet3!B:D,3,0)</f>
        <v>#N/A</v>
      </c>
      <c r="E2859" s="3" t="e">
        <f>VLOOKUP(C2859,Sheet3!C:E,3,0)</f>
        <v>#N/A</v>
      </c>
      <c r="H2859" s="3" t="e">
        <f>VLOOKUP(B2859,Sheet3!B:F,5,0)</f>
        <v>#N/A</v>
      </c>
      <c r="AF2859" s="8">
        <v>492496</v>
      </c>
    </row>
    <row r="2860" spans="4:32" ht="18.75" x14ac:dyDescent="0.25">
      <c r="D2860" s="3" t="e">
        <f>VLOOKUP(B2860,Sheet3!B:D,3,0)</f>
        <v>#N/A</v>
      </c>
      <c r="E2860" s="3" t="e">
        <f>VLOOKUP(C2860,Sheet3!C:E,3,0)</f>
        <v>#N/A</v>
      </c>
      <c r="H2860" s="3" t="e">
        <f>VLOOKUP(B2860,Sheet3!B:F,5,0)</f>
        <v>#N/A</v>
      </c>
      <c r="AF2860" s="8">
        <v>492526</v>
      </c>
    </row>
    <row r="2861" spans="4:32" ht="18.75" x14ac:dyDescent="0.25">
      <c r="D2861" s="3" t="e">
        <f>VLOOKUP(B2861,Sheet3!B:D,3,0)</f>
        <v>#N/A</v>
      </c>
      <c r="E2861" s="3" t="e">
        <f>VLOOKUP(C2861,Sheet3!C:E,3,0)</f>
        <v>#N/A</v>
      </c>
      <c r="H2861" s="3" t="e">
        <f>VLOOKUP(B2861,Sheet3!B:F,5,0)</f>
        <v>#N/A</v>
      </c>
      <c r="AF2861" s="8">
        <v>492608</v>
      </c>
    </row>
    <row r="2862" spans="4:32" ht="18.75" x14ac:dyDescent="0.25">
      <c r="D2862" s="3" t="e">
        <f>VLOOKUP(B2862,Sheet3!B:D,3,0)</f>
        <v>#N/A</v>
      </c>
      <c r="E2862" s="3" t="e">
        <f>VLOOKUP(C2862,Sheet3!C:E,3,0)</f>
        <v>#N/A</v>
      </c>
      <c r="H2862" s="3" t="e">
        <f>VLOOKUP(B2862,Sheet3!B:F,5,0)</f>
        <v>#N/A</v>
      </c>
      <c r="AF2862" s="8">
        <v>492616</v>
      </c>
    </row>
    <row r="2863" spans="4:32" ht="18.75" x14ac:dyDescent="0.25">
      <c r="D2863" s="3" t="e">
        <f>VLOOKUP(B2863,Sheet3!B:D,3,0)</f>
        <v>#N/A</v>
      </c>
      <c r="E2863" s="3" t="e">
        <f>VLOOKUP(C2863,Sheet3!C:E,3,0)</f>
        <v>#N/A</v>
      </c>
      <c r="H2863" s="3" t="e">
        <f>VLOOKUP(B2863,Sheet3!B:F,5,0)</f>
        <v>#N/A</v>
      </c>
      <c r="AF2863" s="8">
        <v>492627</v>
      </c>
    </row>
    <row r="2864" spans="4:32" ht="18.75" x14ac:dyDescent="0.25">
      <c r="D2864" s="3" t="e">
        <f>VLOOKUP(B2864,Sheet3!B:D,3,0)</f>
        <v>#N/A</v>
      </c>
      <c r="E2864" s="3" t="e">
        <f>VLOOKUP(C2864,Sheet3!C:E,3,0)</f>
        <v>#N/A</v>
      </c>
      <c r="H2864" s="3" t="e">
        <f>VLOOKUP(B2864,Sheet3!B:F,5,0)</f>
        <v>#N/A</v>
      </c>
      <c r="AF2864" s="8">
        <v>492630</v>
      </c>
    </row>
    <row r="2865" spans="4:32" ht="18.75" x14ac:dyDescent="0.25">
      <c r="D2865" s="3" t="e">
        <f>VLOOKUP(B2865,Sheet3!B:D,3,0)</f>
        <v>#N/A</v>
      </c>
      <c r="E2865" s="3" t="e">
        <f>VLOOKUP(C2865,Sheet3!C:E,3,0)</f>
        <v>#N/A</v>
      </c>
      <c r="H2865" s="3" t="e">
        <f>VLOOKUP(B2865,Sheet3!B:F,5,0)</f>
        <v>#N/A</v>
      </c>
      <c r="AF2865" s="8">
        <v>492701</v>
      </c>
    </row>
    <row r="2866" spans="4:32" ht="18.75" x14ac:dyDescent="0.25">
      <c r="D2866" s="3" t="e">
        <f>VLOOKUP(B2866,Sheet3!B:D,3,0)</f>
        <v>#N/A</v>
      </c>
      <c r="E2866" s="3" t="e">
        <f>VLOOKUP(C2866,Sheet3!C:E,3,0)</f>
        <v>#N/A</v>
      </c>
      <c r="H2866" s="3" t="e">
        <f>VLOOKUP(B2866,Sheet3!B:F,5,0)</f>
        <v>#N/A</v>
      </c>
      <c r="AF2866" s="8">
        <v>492703</v>
      </c>
    </row>
    <row r="2867" spans="4:32" ht="18.75" x14ac:dyDescent="0.25">
      <c r="D2867" s="3" t="e">
        <f>VLOOKUP(B2867,Sheet3!B:D,3,0)</f>
        <v>#N/A</v>
      </c>
      <c r="E2867" s="3" t="e">
        <f>VLOOKUP(C2867,Sheet3!C:E,3,0)</f>
        <v>#N/A</v>
      </c>
      <c r="H2867" s="3" t="e">
        <f>VLOOKUP(B2867,Sheet3!B:F,5,0)</f>
        <v>#N/A</v>
      </c>
      <c r="AF2867" s="8">
        <v>492713</v>
      </c>
    </row>
    <row r="2868" spans="4:32" ht="18.75" x14ac:dyDescent="0.25">
      <c r="D2868" s="3" t="e">
        <f>VLOOKUP(B2868,Sheet3!B:D,3,0)</f>
        <v>#N/A</v>
      </c>
      <c r="E2868" s="3" t="e">
        <f>VLOOKUP(C2868,Sheet3!C:E,3,0)</f>
        <v>#N/A</v>
      </c>
      <c r="H2868" s="3" t="e">
        <f>VLOOKUP(B2868,Sheet3!B:F,5,0)</f>
        <v>#N/A</v>
      </c>
      <c r="AF2868" s="8">
        <v>492744</v>
      </c>
    </row>
    <row r="2869" spans="4:32" ht="18.75" x14ac:dyDescent="0.25">
      <c r="D2869" s="3" t="e">
        <f>VLOOKUP(B2869,Sheet3!B:D,3,0)</f>
        <v>#N/A</v>
      </c>
      <c r="E2869" s="3" t="e">
        <f>VLOOKUP(C2869,Sheet3!C:E,3,0)</f>
        <v>#N/A</v>
      </c>
      <c r="H2869" s="3" t="e">
        <f>VLOOKUP(B2869,Sheet3!B:F,5,0)</f>
        <v>#N/A</v>
      </c>
      <c r="AF2869" s="8">
        <v>492835</v>
      </c>
    </row>
    <row r="2870" spans="4:32" ht="18.75" x14ac:dyDescent="0.25">
      <c r="D2870" s="3" t="e">
        <f>VLOOKUP(B2870,Sheet3!B:D,3,0)</f>
        <v>#N/A</v>
      </c>
      <c r="E2870" s="3" t="e">
        <f>VLOOKUP(C2870,Sheet3!C:E,3,0)</f>
        <v>#N/A</v>
      </c>
      <c r="H2870" s="3" t="e">
        <f>VLOOKUP(B2870,Sheet3!B:F,5,0)</f>
        <v>#N/A</v>
      </c>
      <c r="AF2870" s="8">
        <v>492882</v>
      </c>
    </row>
    <row r="2871" spans="4:32" ht="18.75" x14ac:dyDescent="0.25">
      <c r="D2871" s="3" t="e">
        <f>VLOOKUP(B2871,Sheet3!B:D,3,0)</f>
        <v>#N/A</v>
      </c>
      <c r="E2871" s="3" t="e">
        <f>VLOOKUP(C2871,Sheet3!C:E,3,0)</f>
        <v>#N/A</v>
      </c>
      <c r="H2871" s="3" t="e">
        <f>VLOOKUP(B2871,Sheet3!B:F,5,0)</f>
        <v>#N/A</v>
      </c>
      <c r="AF2871" s="8">
        <v>492905</v>
      </c>
    </row>
    <row r="2872" spans="4:32" ht="18.75" x14ac:dyDescent="0.25">
      <c r="D2872" s="3" t="e">
        <f>VLOOKUP(B2872,Sheet3!B:D,3,0)</f>
        <v>#N/A</v>
      </c>
      <c r="E2872" s="3" t="e">
        <f>VLOOKUP(C2872,Sheet3!C:E,3,0)</f>
        <v>#N/A</v>
      </c>
      <c r="H2872" s="3" t="e">
        <f>VLOOKUP(B2872,Sheet3!B:F,5,0)</f>
        <v>#N/A</v>
      </c>
      <c r="AF2872" s="8">
        <v>492907</v>
      </c>
    </row>
    <row r="2873" spans="4:32" ht="18.75" x14ac:dyDescent="0.25">
      <c r="D2873" s="3" t="e">
        <f>VLOOKUP(B2873,Sheet3!B:D,3,0)</f>
        <v>#N/A</v>
      </c>
      <c r="E2873" s="3" t="e">
        <f>VLOOKUP(C2873,Sheet3!C:E,3,0)</f>
        <v>#N/A</v>
      </c>
      <c r="H2873" s="3" t="e">
        <f>VLOOKUP(B2873,Sheet3!B:F,5,0)</f>
        <v>#N/A</v>
      </c>
      <c r="AF2873" s="8">
        <v>492951</v>
      </c>
    </row>
    <row r="2874" spans="4:32" ht="18.75" x14ac:dyDescent="0.25">
      <c r="D2874" s="3" t="e">
        <f>VLOOKUP(B2874,Sheet3!B:D,3,0)</f>
        <v>#N/A</v>
      </c>
      <c r="E2874" s="3" t="e">
        <f>VLOOKUP(C2874,Sheet3!C:E,3,0)</f>
        <v>#N/A</v>
      </c>
      <c r="H2874" s="3" t="e">
        <f>VLOOKUP(B2874,Sheet3!B:F,5,0)</f>
        <v>#N/A</v>
      </c>
      <c r="AF2874" s="8">
        <v>492967</v>
      </c>
    </row>
    <row r="2875" spans="4:32" ht="18.75" x14ac:dyDescent="0.25">
      <c r="D2875" s="3" t="e">
        <f>VLOOKUP(B2875,Sheet3!B:D,3,0)</f>
        <v>#N/A</v>
      </c>
      <c r="E2875" s="3" t="e">
        <f>VLOOKUP(C2875,Sheet3!C:E,3,0)</f>
        <v>#N/A</v>
      </c>
      <c r="H2875" s="3" t="e">
        <f>VLOOKUP(B2875,Sheet3!B:F,5,0)</f>
        <v>#N/A</v>
      </c>
      <c r="AF2875" s="8">
        <v>492969</v>
      </c>
    </row>
    <row r="2876" spans="4:32" ht="18.75" x14ac:dyDescent="0.25">
      <c r="D2876" s="3" t="e">
        <f>VLOOKUP(B2876,Sheet3!B:D,3,0)</f>
        <v>#N/A</v>
      </c>
      <c r="E2876" s="3" t="e">
        <f>VLOOKUP(C2876,Sheet3!C:E,3,0)</f>
        <v>#N/A</v>
      </c>
      <c r="H2876" s="3" t="e">
        <f>VLOOKUP(B2876,Sheet3!B:F,5,0)</f>
        <v>#N/A</v>
      </c>
      <c r="AF2876" s="8">
        <v>493010</v>
      </c>
    </row>
    <row r="2877" spans="4:32" ht="18.75" x14ac:dyDescent="0.25">
      <c r="D2877" s="3" t="e">
        <f>VLOOKUP(B2877,Sheet3!B:D,3,0)</f>
        <v>#N/A</v>
      </c>
      <c r="E2877" s="3" t="e">
        <f>VLOOKUP(C2877,Sheet3!C:E,3,0)</f>
        <v>#N/A</v>
      </c>
      <c r="H2877" s="3" t="e">
        <f>VLOOKUP(B2877,Sheet3!B:F,5,0)</f>
        <v>#N/A</v>
      </c>
      <c r="AF2877" s="8">
        <v>493052</v>
      </c>
    </row>
    <row r="2878" spans="4:32" ht="18.75" x14ac:dyDescent="0.25">
      <c r="D2878" s="3" t="e">
        <f>VLOOKUP(B2878,Sheet3!B:D,3,0)</f>
        <v>#N/A</v>
      </c>
      <c r="E2878" s="3" t="e">
        <f>VLOOKUP(C2878,Sheet3!C:E,3,0)</f>
        <v>#N/A</v>
      </c>
      <c r="H2878" s="3" t="e">
        <f>VLOOKUP(B2878,Sheet3!B:F,5,0)</f>
        <v>#N/A</v>
      </c>
      <c r="AF2878" s="8">
        <v>493057</v>
      </c>
    </row>
    <row r="2879" spans="4:32" ht="18.75" x14ac:dyDescent="0.25">
      <c r="D2879" s="3" t="e">
        <f>VLOOKUP(B2879,Sheet3!B:D,3,0)</f>
        <v>#N/A</v>
      </c>
      <c r="E2879" s="3" t="e">
        <f>VLOOKUP(C2879,Sheet3!C:E,3,0)</f>
        <v>#N/A</v>
      </c>
      <c r="H2879" s="3" t="e">
        <f>VLOOKUP(B2879,Sheet3!B:F,5,0)</f>
        <v>#N/A</v>
      </c>
      <c r="AF2879" s="8">
        <v>493188</v>
      </c>
    </row>
    <row r="2880" spans="4:32" ht="18.75" x14ac:dyDescent="0.25">
      <c r="D2880" s="3" t="e">
        <f>VLOOKUP(B2880,Sheet3!B:D,3,0)</f>
        <v>#N/A</v>
      </c>
      <c r="E2880" s="3" t="e">
        <f>VLOOKUP(C2880,Sheet3!C:E,3,0)</f>
        <v>#N/A</v>
      </c>
      <c r="H2880" s="3" t="e">
        <f>VLOOKUP(B2880,Sheet3!B:F,5,0)</f>
        <v>#N/A</v>
      </c>
      <c r="AF2880" s="8">
        <v>493214</v>
      </c>
    </row>
    <row r="2881" spans="4:32" ht="18.75" x14ac:dyDescent="0.25">
      <c r="D2881" s="3" t="e">
        <f>VLOOKUP(B2881,Sheet3!B:D,3,0)</f>
        <v>#N/A</v>
      </c>
      <c r="E2881" s="3" t="e">
        <f>VLOOKUP(C2881,Sheet3!C:E,3,0)</f>
        <v>#N/A</v>
      </c>
      <c r="H2881" s="3" t="e">
        <f>VLOOKUP(B2881,Sheet3!B:F,5,0)</f>
        <v>#N/A</v>
      </c>
      <c r="AF2881" s="8">
        <v>493239</v>
      </c>
    </row>
    <row r="2882" spans="4:32" ht="18.75" x14ac:dyDescent="0.25">
      <c r="D2882" s="3" t="e">
        <f>VLOOKUP(B2882,Sheet3!B:D,3,0)</f>
        <v>#N/A</v>
      </c>
      <c r="E2882" s="3" t="e">
        <f>VLOOKUP(C2882,Sheet3!C:E,3,0)</f>
        <v>#N/A</v>
      </c>
      <c r="H2882" s="3" t="e">
        <f>VLOOKUP(B2882,Sheet3!B:F,5,0)</f>
        <v>#N/A</v>
      </c>
      <c r="AF2882" s="8">
        <v>493307</v>
      </c>
    </row>
    <row r="2883" spans="4:32" ht="18.75" x14ac:dyDescent="0.25">
      <c r="D2883" s="3" t="e">
        <f>VLOOKUP(B2883,Sheet3!B:D,3,0)</f>
        <v>#N/A</v>
      </c>
      <c r="E2883" s="3" t="e">
        <f>VLOOKUP(C2883,Sheet3!C:E,3,0)</f>
        <v>#N/A</v>
      </c>
      <c r="H2883" s="3" t="e">
        <f>VLOOKUP(B2883,Sheet3!B:F,5,0)</f>
        <v>#N/A</v>
      </c>
      <c r="AF2883" s="8">
        <v>493418</v>
      </c>
    </row>
    <row r="2884" spans="4:32" ht="18.75" x14ac:dyDescent="0.25">
      <c r="D2884" s="3" t="e">
        <f>VLOOKUP(B2884,Sheet3!B:D,3,0)</f>
        <v>#N/A</v>
      </c>
      <c r="E2884" s="3" t="e">
        <f>VLOOKUP(C2884,Sheet3!C:E,3,0)</f>
        <v>#N/A</v>
      </c>
      <c r="H2884" s="3" t="e">
        <f>VLOOKUP(B2884,Sheet3!B:F,5,0)</f>
        <v>#N/A</v>
      </c>
      <c r="AF2884" s="8">
        <v>493454</v>
      </c>
    </row>
    <row r="2885" spans="4:32" ht="18.75" x14ac:dyDescent="0.25">
      <c r="D2885" s="3" t="e">
        <f>VLOOKUP(B2885,Sheet3!B:D,3,0)</f>
        <v>#N/A</v>
      </c>
      <c r="E2885" s="3" t="e">
        <f>VLOOKUP(C2885,Sheet3!C:E,3,0)</f>
        <v>#N/A</v>
      </c>
      <c r="H2885" s="3" t="e">
        <f>VLOOKUP(B2885,Sheet3!B:F,5,0)</f>
        <v>#N/A</v>
      </c>
      <c r="AF2885" s="8">
        <v>493456</v>
      </c>
    </row>
    <row r="2886" spans="4:32" ht="18.75" x14ac:dyDescent="0.25">
      <c r="D2886" s="3" t="e">
        <f>VLOOKUP(B2886,Sheet3!B:D,3,0)</f>
        <v>#N/A</v>
      </c>
      <c r="E2886" s="3" t="e">
        <f>VLOOKUP(C2886,Sheet3!C:E,3,0)</f>
        <v>#N/A</v>
      </c>
      <c r="H2886" s="3" t="e">
        <f>VLOOKUP(B2886,Sheet3!B:F,5,0)</f>
        <v>#N/A</v>
      </c>
      <c r="AF2886" s="8">
        <v>493465</v>
      </c>
    </row>
    <row r="2887" spans="4:32" ht="18.75" x14ac:dyDescent="0.25">
      <c r="D2887" s="3" t="e">
        <f>VLOOKUP(B2887,Sheet3!B:D,3,0)</f>
        <v>#N/A</v>
      </c>
      <c r="E2887" s="3" t="e">
        <f>VLOOKUP(C2887,Sheet3!C:E,3,0)</f>
        <v>#N/A</v>
      </c>
      <c r="H2887" s="3" t="e">
        <f>VLOOKUP(B2887,Sheet3!B:F,5,0)</f>
        <v>#N/A</v>
      </c>
      <c r="AF2887" s="8">
        <v>493466</v>
      </c>
    </row>
    <row r="2888" spans="4:32" ht="18.75" x14ac:dyDescent="0.25">
      <c r="D2888" s="3" t="e">
        <f>VLOOKUP(B2888,Sheet3!B:D,3,0)</f>
        <v>#N/A</v>
      </c>
      <c r="E2888" s="3" t="e">
        <f>VLOOKUP(C2888,Sheet3!C:E,3,0)</f>
        <v>#N/A</v>
      </c>
      <c r="H2888" s="3" t="e">
        <f>VLOOKUP(B2888,Sheet3!B:F,5,0)</f>
        <v>#N/A</v>
      </c>
      <c r="AF2888" s="8">
        <v>493478</v>
      </c>
    </row>
    <row r="2889" spans="4:32" ht="18.75" x14ac:dyDescent="0.25">
      <c r="D2889" s="3" t="e">
        <f>VLOOKUP(B2889,Sheet3!B:D,3,0)</f>
        <v>#N/A</v>
      </c>
      <c r="E2889" s="3" t="e">
        <f>VLOOKUP(C2889,Sheet3!C:E,3,0)</f>
        <v>#N/A</v>
      </c>
      <c r="H2889" s="3" t="e">
        <f>VLOOKUP(B2889,Sheet3!B:F,5,0)</f>
        <v>#N/A</v>
      </c>
      <c r="AF2889" s="8">
        <v>493505</v>
      </c>
    </row>
    <row r="2890" spans="4:32" ht="18.75" x14ac:dyDescent="0.25">
      <c r="D2890" s="3" t="e">
        <f>VLOOKUP(B2890,Sheet3!B:D,3,0)</f>
        <v>#N/A</v>
      </c>
      <c r="E2890" s="3" t="e">
        <f>VLOOKUP(C2890,Sheet3!C:E,3,0)</f>
        <v>#N/A</v>
      </c>
      <c r="H2890" s="3" t="e">
        <f>VLOOKUP(B2890,Sheet3!B:F,5,0)</f>
        <v>#N/A</v>
      </c>
      <c r="AF2890" s="8">
        <v>493583</v>
      </c>
    </row>
    <row r="2891" spans="4:32" ht="18.75" x14ac:dyDescent="0.25">
      <c r="D2891" s="3" t="e">
        <f>VLOOKUP(B2891,Sheet3!B:D,3,0)</f>
        <v>#N/A</v>
      </c>
      <c r="E2891" s="3" t="e">
        <f>VLOOKUP(C2891,Sheet3!C:E,3,0)</f>
        <v>#N/A</v>
      </c>
      <c r="H2891" s="3" t="e">
        <f>VLOOKUP(B2891,Sheet3!B:F,5,0)</f>
        <v>#N/A</v>
      </c>
      <c r="AF2891" s="8">
        <v>493639</v>
      </c>
    </row>
    <row r="2892" spans="4:32" ht="18.75" x14ac:dyDescent="0.25">
      <c r="D2892" s="3" t="e">
        <f>VLOOKUP(B2892,Sheet3!B:D,3,0)</f>
        <v>#N/A</v>
      </c>
      <c r="E2892" s="3" t="e">
        <f>VLOOKUP(C2892,Sheet3!C:E,3,0)</f>
        <v>#N/A</v>
      </c>
      <c r="H2892" s="3" t="e">
        <f>VLOOKUP(B2892,Sheet3!B:F,5,0)</f>
        <v>#N/A</v>
      </c>
      <c r="AF2892" s="8">
        <v>493661</v>
      </c>
    </row>
    <row r="2893" spans="4:32" ht="18.75" x14ac:dyDescent="0.25">
      <c r="D2893" s="3" t="e">
        <f>VLOOKUP(B2893,Sheet3!B:D,3,0)</f>
        <v>#N/A</v>
      </c>
      <c r="E2893" s="3" t="e">
        <f>VLOOKUP(C2893,Sheet3!C:E,3,0)</f>
        <v>#N/A</v>
      </c>
      <c r="H2893" s="3" t="e">
        <f>VLOOKUP(B2893,Sheet3!B:F,5,0)</f>
        <v>#N/A</v>
      </c>
      <c r="AF2893" s="8">
        <v>493672</v>
      </c>
    </row>
    <row r="2894" spans="4:32" ht="18.75" x14ac:dyDescent="0.25">
      <c r="D2894" s="3" t="e">
        <f>VLOOKUP(B2894,Sheet3!B:D,3,0)</f>
        <v>#N/A</v>
      </c>
      <c r="E2894" s="3" t="e">
        <f>VLOOKUP(C2894,Sheet3!C:E,3,0)</f>
        <v>#N/A</v>
      </c>
      <c r="H2894" s="3" t="e">
        <f>VLOOKUP(B2894,Sheet3!B:F,5,0)</f>
        <v>#N/A</v>
      </c>
      <c r="AF2894" s="8">
        <v>493687</v>
      </c>
    </row>
    <row r="2895" spans="4:32" ht="18.75" x14ac:dyDescent="0.25">
      <c r="D2895" s="3" t="e">
        <f>VLOOKUP(B2895,Sheet3!B:D,3,0)</f>
        <v>#N/A</v>
      </c>
      <c r="E2895" s="3" t="e">
        <f>VLOOKUP(C2895,Sheet3!C:E,3,0)</f>
        <v>#N/A</v>
      </c>
      <c r="H2895" s="3" t="e">
        <f>VLOOKUP(B2895,Sheet3!B:F,5,0)</f>
        <v>#N/A</v>
      </c>
      <c r="AF2895" s="8">
        <v>493693</v>
      </c>
    </row>
    <row r="2896" spans="4:32" ht="18.75" x14ac:dyDescent="0.25">
      <c r="D2896" s="3" t="e">
        <f>VLOOKUP(B2896,Sheet3!B:D,3,0)</f>
        <v>#N/A</v>
      </c>
      <c r="E2896" s="3" t="e">
        <f>VLOOKUP(C2896,Sheet3!C:E,3,0)</f>
        <v>#N/A</v>
      </c>
      <c r="H2896" s="3" t="e">
        <f>VLOOKUP(B2896,Sheet3!B:F,5,0)</f>
        <v>#N/A</v>
      </c>
      <c r="AF2896" s="8">
        <v>493722</v>
      </c>
    </row>
    <row r="2897" spans="4:32" ht="18.75" x14ac:dyDescent="0.25">
      <c r="D2897" s="3" t="e">
        <f>VLOOKUP(B2897,Sheet3!B:D,3,0)</f>
        <v>#N/A</v>
      </c>
      <c r="E2897" s="3" t="e">
        <f>VLOOKUP(C2897,Sheet3!C:E,3,0)</f>
        <v>#N/A</v>
      </c>
      <c r="H2897" s="3" t="e">
        <f>VLOOKUP(B2897,Sheet3!B:F,5,0)</f>
        <v>#N/A</v>
      </c>
      <c r="AF2897" s="8">
        <v>493733</v>
      </c>
    </row>
    <row r="2898" spans="4:32" ht="18.75" x14ac:dyDescent="0.25">
      <c r="D2898" s="3" t="e">
        <f>VLOOKUP(B2898,Sheet3!B:D,3,0)</f>
        <v>#N/A</v>
      </c>
      <c r="E2898" s="3" t="e">
        <f>VLOOKUP(C2898,Sheet3!C:E,3,0)</f>
        <v>#N/A</v>
      </c>
      <c r="H2898" s="3" t="e">
        <f>VLOOKUP(B2898,Sheet3!B:F,5,0)</f>
        <v>#N/A</v>
      </c>
      <c r="AF2898" s="8">
        <v>493749</v>
      </c>
    </row>
    <row r="2899" spans="4:32" ht="18.75" x14ac:dyDescent="0.25">
      <c r="D2899" s="3" t="e">
        <f>VLOOKUP(B2899,Sheet3!B:D,3,0)</f>
        <v>#N/A</v>
      </c>
      <c r="E2899" s="3" t="e">
        <f>VLOOKUP(C2899,Sheet3!C:E,3,0)</f>
        <v>#N/A</v>
      </c>
      <c r="H2899" s="3" t="e">
        <f>VLOOKUP(B2899,Sheet3!B:F,5,0)</f>
        <v>#N/A</v>
      </c>
      <c r="AF2899" s="8">
        <v>493765</v>
      </c>
    </row>
    <row r="2900" spans="4:32" ht="18.75" x14ac:dyDescent="0.25">
      <c r="D2900" s="3" t="e">
        <f>VLOOKUP(B2900,Sheet3!B:D,3,0)</f>
        <v>#N/A</v>
      </c>
      <c r="E2900" s="3" t="e">
        <f>VLOOKUP(C2900,Sheet3!C:E,3,0)</f>
        <v>#N/A</v>
      </c>
      <c r="H2900" s="3" t="e">
        <f>VLOOKUP(B2900,Sheet3!B:F,5,0)</f>
        <v>#N/A</v>
      </c>
      <c r="AF2900" s="8">
        <v>493790</v>
      </c>
    </row>
    <row r="2901" spans="4:32" ht="18.75" x14ac:dyDescent="0.25">
      <c r="D2901" s="3" t="e">
        <f>VLOOKUP(B2901,Sheet3!B:D,3,0)</f>
        <v>#N/A</v>
      </c>
      <c r="E2901" s="3" t="e">
        <f>VLOOKUP(C2901,Sheet3!C:E,3,0)</f>
        <v>#N/A</v>
      </c>
      <c r="H2901" s="3" t="e">
        <f>VLOOKUP(B2901,Sheet3!B:F,5,0)</f>
        <v>#N/A</v>
      </c>
      <c r="AF2901" s="8">
        <v>493826</v>
      </c>
    </row>
    <row r="2902" spans="4:32" ht="18.75" x14ac:dyDescent="0.25">
      <c r="D2902" s="3" t="e">
        <f>VLOOKUP(B2902,Sheet3!B:D,3,0)</f>
        <v>#N/A</v>
      </c>
      <c r="E2902" s="3" t="e">
        <f>VLOOKUP(C2902,Sheet3!C:E,3,0)</f>
        <v>#N/A</v>
      </c>
      <c r="H2902" s="3" t="e">
        <f>VLOOKUP(B2902,Sheet3!B:F,5,0)</f>
        <v>#N/A</v>
      </c>
      <c r="AF2902" s="8">
        <v>493834</v>
      </c>
    </row>
    <row r="2903" spans="4:32" ht="18.75" x14ac:dyDescent="0.25">
      <c r="D2903" s="3" t="e">
        <f>VLOOKUP(B2903,Sheet3!B:D,3,0)</f>
        <v>#N/A</v>
      </c>
      <c r="E2903" s="3" t="e">
        <f>VLOOKUP(C2903,Sheet3!C:E,3,0)</f>
        <v>#N/A</v>
      </c>
      <c r="H2903" s="3" t="e">
        <f>VLOOKUP(B2903,Sheet3!B:F,5,0)</f>
        <v>#N/A</v>
      </c>
      <c r="AF2903" s="8">
        <v>493840</v>
      </c>
    </row>
    <row r="2904" spans="4:32" ht="18.75" x14ac:dyDescent="0.25">
      <c r="D2904" s="3" t="e">
        <f>VLOOKUP(B2904,Sheet3!B:D,3,0)</f>
        <v>#N/A</v>
      </c>
      <c r="E2904" s="3" t="e">
        <f>VLOOKUP(C2904,Sheet3!C:E,3,0)</f>
        <v>#N/A</v>
      </c>
      <c r="H2904" s="3" t="e">
        <f>VLOOKUP(B2904,Sheet3!B:F,5,0)</f>
        <v>#N/A</v>
      </c>
      <c r="AF2904" s="8">
        <v>493870</v>
      </c>
    </row>
    <row r="2905" spans="4:32" ht="18.75" x14ac:dyDescent="0.25">
      <c r="D2905" s="3" t="e">
        <f>VLOOKUP(B2905,Sheet3!B:D,3,0)</f>
        <v>#N/A</v>
      </c>
      <c r="E2905" s="3" t="e">
        <f>VLOOKUP(C2905,Sheet3!C:E,3,0)</f>
        <v>#N/A</v>
      </c>
      <c r="H2905" s="3" t="e">
        <f>VLOOKUP(B2905,Sheet3!B:F,5,0)</f>
        <v>#N/A</v>
      </c>
      <c r="AF2905" s="8">
        <v>493911</v>
      </c>
    </row>
    <row r="2906" spans="4:32" ht="18.75" x14ac:dyDescent="0.25">
      <c r="D2906" s="3" t="e">
        <f>VLOOKUP(B2906,Sheet3!B:D,3,0)</f>
        <v>#N/A</v>
      </c>
      <c r="E2906" s="3" t="e">
        <f>VLOOKUP(C2906,Sheet3!C:E,3,0)</f>
        <v>#N/A</v>
      </c>
      <c r="H2906" s="3" t="e">
        <f>VLOOKUP(B2906,Sheet3!B:F,5,0)</f>
        <v>#N/A</v>
      </c>
      <c r="AF2906" s="8">
        <v>493940</v>
      </c>
    </row>
    <row r="2907" spans="4:32" ht="18.75" x14ac:dyDescent="0.25">
      <c r="D2907" s="3" t="e">
        <f>VLOOKUP(B2907,Sheet3!B:D,3,0)</f>
        <v>#N/A</v>
      </c>
      <c r="E2907" s="3" t="e">
        <f>VLOOKUP(C2907,Sheet3!C:E,3,0)</f>
        <v>#N/A</v>
      </c>
      <c r="H2907" s="3" t="e">
        <f>VLOOKUP(B2907,Sheet3!B:F,5,0)</f>
        <v>#N/A</v>
      </c>
      <c r="AF2907" s="8">
        <v>493946</v>
      </c>
    </row>
    <row r="2908" spans="4:32" ht="18.75" x14ac:dyDescent="0.25">
      <c r="D2908" s="3" t="e">
        <f>VLOOKUP(B2908,Sheet3!B:D,3,0)</f>
        <v>#N/A</v>
      </c>
      <c r="E2908" s="3" t="e">
        <f>VLOOKUP(C2908,Sheet3!C:E,3,0)</f>
        <v>#N/A</v>
      </c>
      <c r="H2908" s="3" t="e">
        <f>VLOOKUP(B2908,Sheet3!B:F,5,0)</f>
        <v>#N/A</v>
      </c>
      <c r="AF2908" s="8">
        <v>493976</v>
      </c>
    </row>
    <row r="2909" spans="4:32" ht="18.75" x14ac:dyDescent="0.25">
      <c r="D2909" s="3" t="e">
        <f>VLOOKUP(B2909,Sheet3!B:D,3,0)</f>
        <v>#N/A</v>
      </c>
      <c r="E2909" s="3" t="e">
        <f>VLOOKUP(C2909,Sheet3!C:E,3,0)</f>
        <v>#N/A</v>
      </c>
      <c r="H2909" s="3" t="e">
        <f>VLOOKUP(B2909,Sheet3!B:F,5,0)</f>
        <v>#N/A</v>
      </c>
      <c r="AF2909" s="8">
        <v>494014</v>
      </c>
    </row>
    <row r="2910" spans="4:32" ht="18.75" x14ac:dyDescent="0.25">
      <c r="D2910" s="3" t="e">
        <f>VLOOKUP(B2910,Sheet3!B:D,3,0)</f>
        <v>#N/A</v>
      </c>
      <c r="E2910" s="3" t="e">
        <f>VLOOKUP(C2910,Sheet3!C:E,3,0)</f>
        <v>#N/A</v>
      </c>
      <c r="H2910" s="3" t="e">
        <f>VLOOKUP(B2910,Sheet3!B:F,5,0)</f>
        <v>#N/A</v>
      </c>
      <c r="AF2910" s="8">
        <v>494031</v>
      </c>
    </row>
    <row r="2911" spans="4:32" ht="18.75" x14ac:dyDescent="0.25">
      <c r="D2911" s="3" t="e">
        <f>VLOOKUP(B2911,Sheet3!B:D,3,0)</f>
        <v>#N/A</v>
      </c>
      <c r="E2911" s="3" t="e">
        <f>VLOOKUP(C2911,Sheet3!C:E,3,0)</f>
        <v>#N/A</v>
      </c>
      <c r="H2911" s="3" t="e">
        <f>VLOOKUP(B2911,Sheet3!B:F,5,0)</f>
        <v>#N/A</v>
      </c>
      <c r="AF2911" s="8">
        <v>494036</v>
      </c>
    </row>
    <row r="2912" spans="4:32" ht="18.75" x14ac:dyDescent="0.25">
      <c r="D2912" s="3" t="e">
        <f>VLOOKUP(B2912,Sheet3!B:D,3,0)</f>
        <v>#N/A</v>
      </c>
      <c r="E2912" s="3" t="e">
        <f>VLOOKUP(C2912,Sheet3!C:E,3,0)</f>
        <v>#N/A</v>
      </c>
      <c r="H2912" s="3" t="e">
        <f>VLOOKUP(B2912,Sheet3!B:F,5,0)</f>
        <v>#N/A</v>
      </c>
      <c r="AF2912" s="8">
        <v>494128</v>
      </c>
    </row>
    <row r="2913" spans="4:32" ht="18.75" x14ac:dyDescent="0.25">
      <c r="D2913" s="3" t="e">
        <f>VLOOKUP(B2913,Sheet3!B:D,3,0)</f>
        <v>#N/A</v>
      </c>
      <c r="E2913" s="3" t="e">
        <f>VLOOKUP(C2913,Sheet3!C:E,3,0)</f>
        <v>#N/A</v>
      </c>
      <c r="H2913" s="3" t="e">
        <f>VLOOKUP(B2913,Sheet3!B:F,5,0)</f>
        <v>#N/A</v>
      </c>
      <c r="AF2913" s="8">
        <v>494139</v>
      </c>
    </row>
    <row r="2914" spans="4:32" ht="18.75" x14ac:dyDescent="0.25">
      <c r="D2914" s="3" t="e">
        <f>VLOOKUP(B2914,Sheet3!B:D,3,0)</f>
        <v>#N/A</v>
      </c>
      <c r="E2914" s="3" t="e">
        <f>VLOOKUP(C2914,Sheet3!C:E,3,0)</f>
        <v>#N/A</v>
      </c>
      <c r="H2914" s="3" t="e">
        <f>VLOOKUP(B2914,Sheet3!B:F,5,0)</f>
        <v>#N/A</v>
      </c>
      <c r="AF2914" s="8">
        <v>494243</v>
      </c>
    </row>
    <row r="2915" spans="4:32" ht="18.75" x14ac:dyDescent="0.25">
      <c r="D2915" s="3" t="e">
        <f>VLOOKUP(B2915,Sheet3!B:D,3,0)</f>
        <v>#N/A</v>
      </c>
      <c r="E2915" s="3" t="e">
        <f>VLOOKUP(C2915,Sheet3!C:E,3,0)</f>
        <v>#N/A</v>
      </c>
      <c r="H2915" s="3" t="e">
        <f>VLOOKUP(B2915,Sheet3!B:F,5,0)</f>
        <v>#N/A</v>
      </c>
      <c r="AF2915" s="8">
        <v>494259</v>
      </c>
    </row>
    <row r="2916" spans="4:32" ht="18.75" x14ac:dyDescent="0.25">
      <c r="D2916" s="3" t="e">
        <f>VLOOKUP(B2916,Sheet3!B:D,3,0)</f>
        <v>#N/A</v>
      </c>
      <c r="E2916" s="3" t="e">
        <f>VLOOKUP(C2916,Sheet3!C:E,3,0)</f>
        <v>#N/A</v>
      </c>
      <c r="H2916" s="3" t="e">
        <f>VLOOKUP(B2916,Sheet3!B:F,5,0)</f>
        <v>#N/A</v>
      </c>
      <c r="AF2916" s="8">
        <v>494269</v>
      </c>
    </row>
    <row r="2917" spans="4:32" ht="18.75" x14ac:dyDescent="0.25">
      <c r="D2917" s="3" t="e">
        <f>VLOOKUP(B2917,Sheet3!B:D,3,0)</f>
        <v>#N/A</v>
      </c>
      <c r="E2917" s="3" t="e">
        <f>VLOOKUP(C2917,Sheet3!C:E,3,0)</f>
        <v>#N/A</v>
      </c>
      <c r="H2917" s="3" t="e">
        <f>VLOOKUP(B2917,Sheet3!B:F,5,0)</f>
        <v>#N/A</v>
      </c>
      <c r="AF2917" s="8">
        <v>494309</v>
      </c>
    </row>
    <row r="2918" spans="4:32" ht="18.75" x14ac:dyDescent="0.25">
      <c r="D2918" s="3" t="e">
        <f>VLOOKUP(B2918,Sheet3!B:D,3,0)</f>
        <v>#N/A</v>
      </c>
      <c r="E2918" s="3" t="e">
        <f>VLOOKUP(C2918,Sheet3!C:E,3,0)</f>
        <v>#N/A</v>
      </c>
      <c r="H2918" s="3" t="e">
        <f>VLOOKUP(B2918,Sheet3!B:F,5,0)</f>
        <v>#N/A</v>
      </c>
      <c r="AF2918" s="8">
        <v>494310</v>
      </c>
    </row>
    <row r="2919" spans="4:32" ht="18.75" x14ac:dyDescent="0.25">
      <c r="D2919" s="3" t="e">
        <f>VLOOKUP(B2919,Sheet3!B:D,3,0)</f>
        <v>#N/A</v>
      </c>
      <c r="E2919" s="3" t="e">
        <f>VLOOKUP(C2919,Sheet3!C:E,3,0)</f>
        <v>#N/A</v>
      </c>
      <c r="H2919" s="3" t="e">
        <f>VLOOKUP(B2919,Sheet3!B:F,5,0)</f>
        <v>#N/A</v>
      </c>
      <c r="AF2919" s="8">
        <v>494311</v>
      </c>
    </row>
    <row r="2920" spans="4:32" ht="18.75" x14ac:dyDescent="0.25">
      <c r="D2920" s="3" t="e">
        <f>VLOOKUP(B2920,Sheet3!B:D,3,0)</f>
        <v>#N/A</v>
      </c>
      <c r="E2920" s="3" t="e">
        <f>VLOOKUP(C2920,Sheet3!C:E,3,0)</f>
        <v>#N/A</v>
      </c>
      <c r="H2920" s="3" t="e">
        <f>VLOOKUP(B2920,Sheet3!B:F,5,0)</f>
        <v>#N/A</v>
      </c>
      <c r="AF2920" s="8">
        <v>494350</v>
      </c>
    </row>
    <row r="2921" spans="4:32" ht="18.75" x14ac:dyDescent="0.25">
      <c r="D2921" s="3" t="e">
        <f>VLOOKUP(B2921,Sheet3!B:D,3,0)</f>
        <v>#N/A</v>
      </c>
      <c r="E2921" s="3" t="e">
        <f>VLOOKUP(C2921,Sheet3!C:E,3,0)</f>
        <v>#N/A</v>
      </c>
      <c r="H2921" s="3" t="e">
        <f>VLOOKUP(B2921,Sheet3!B:F,5,0)</f>
        <v>#N/A</v>
      </c>
      <c r="AF2921" s="8">
        <v>494490</v>
      </c>
    </row>
    <row r="2922" spans="4:32" ht="18.75" x14ac:dyDescent="0.25">
      <c r="D2922" s="3" t="e">
        <f>VLOOKUP(B2922,Sheet3!B:D,3,0)</f>
        <v>#N/A</v>
      </c>
      <c r="E2922" s="3" t="e">
        <f>VLOOKUP(C2922,Sheet3!C:E,3,0)</f>
        <v>#N/A</v>
      </c>
      <c r="H2922" s="3" t="e">
        <f>VLOOKUP(B2922,Sheet3!B:F,5,0)</f>
        <v>#N/A</v>
      </c>
      <c r="AF2922" s="8">
        <v>494515</v>
      </c>
    </row>
    <row r="2923" spans="4:32" ht="18.75" x14ac:dyDescent="0.25">
      <c r="D2923" s="3" t="e">
        <f>VLOOKUP(B2923,Sheet3!B:D,3,0)</f>
        <v>#N/A</v>
      </c>
      <c r="E2923" s="3" t="e">
        <f>VLOOKUP(C2923,Sheet3!C:E,3,0)</f>
        <v>#N/A</v>
      </c>
      <c r="H2923" s="3" t="e">
        <f>VLOOKUP(B2923,Sheet3!B:F,5,0)</f>
        <v>#N/A</v>
      </c>
      <c r="AF2923" s="8">
        <v>494517</v>
      </c>
    </row>
    <row r="2924" spans="4:32" ht="18.75" x14ac:dyDescent="0.25">
      <c r="D2924" s="3" t="e">
        <f>VLOOKUP(B2924,Sheet3!B:D,3,0)</f>
        <v>#N/A</v>
      </c>
      <c r="E2924" s="3" t="e">
        <f>VLOOKUP(C2924,Sheet3!C:E,3,0)</f>
        <v>#N/A</v>
      </c>
      <c r="H2924" s="3" t="e">
        <f>VLOOKUP(B2924,Sheet3!B:F,5,0)</f>
        <v>#N/A</v>
      </c>
      <c r="AF2924" s="8">
        <v>494519</v>
      </c>
    </row>
    <row r="2925" spans="4:32" ht="18.75" x14ac:dyDescent="0.25">
      <c r="D2925" s="3" t="e">
        <f>VLOOKUP(B2925,Sheet3!B:D,3,0)</f>
        <v>#N/A</v>
      </c>
      <c r="E2925" s="3" t="e">
        <f>VLOOKUP(C2925,Sheet3!C:E,3,0)</f>
        <v>#N/A</v>
      </c>
      <c r="H2925" s="3" t="e">
        <f>VLOOKUP(B2925,Sheet3!B:F,5,0)</f>
        <v>#N/A</v>
      </c>
      <c r="AF2925" s="8">
        <v>494527</v>
      </c>
    </row>
    <row r="2926" spans="4:32" ht="18.75" x14ac:dyDescent="0.25">
      <c r="D2926" s="3" t="e">
        <f>VLOOKUP(B2926,Sheet3!B:D,3,0)</f>
        <v>#N/A</v>
      </c>
      <c r="E2926" s="3" t="e">
        <f>VLOOKUP(C2926,Sheet3!C:E,3,0)</f>
        <v>#N/A</v>
      </c>
      <c r="H2926" s="3" t="e">
        <f>VLOOKUP(B2926,Sheet3!B:F,5,0)</f>
        <v>#N/A</v>
      </c>
      <c r="AF2926" s="8">
        <v>494544</v>
      </c>
    </row>
    <row r="2927" spans="4:32" ht="18.75" x14ac:dyDescent="0.25">
      <c r="D2927" s="3" t="e">
        <f>VLOOKUP(B2927,Sheet3!B:D,3,0)</f>
        <v>#N/A</v>
      </c>
      <c r="E2927" s="3" t="e">
        <f>VLOOKUP(C2927,Sheet3!C:E,3,0)</f>
        <v>#N/A</v>
      </c>
      <c r="H2927" s="3" t="e">
        <f>VLOOKUP(B2927,Sheet3!B:F,5,0)</f>
        <v>#N/A</v>
      </c>
      <c r="AF2927" s="8">
        <v>494547</v>
      </c>
    </row>
    <row r="2928" spans="4:32" ht="18.75" x14ac:dyDescent="0.25">
      <c r="D2928" s="3" t="e">
        <f>VLOOKUP(B2928,Sheet3!B:D,3,0)</f>
        <v>#N/A</v>
      </c>
      <c r="E2928" s="3" t="e">
        <f>VLOOKUP(C2928,Sheet3!C:E,3,0)</f>
        <v>#N/A</v>
      </c>
      <c r="H2928" s="3" t="e">
        <f>VLOOKUP(B2928,Sheet3!B:F,5,0)</f>
        <v>#N/A</v>
      </c>
      <c r="AF2928" s="8">
        <v>494548</v>
      </c>
    </row>
    <row r="2929" spans="4:32" ht="18.75" x14ac:dyDescent="0.25">
      <c r="D2929" s="3" t="e">
        <f>VLOOKUP(B2929,Sheet3!B:D,3,0)</f>
        <v>#N/A</v>
      </c>
      <c r="E2929" s="3" t="e">
        <f>VLOOKUP(C2929,Sheet3!C:E,3,0)</f>
        <v>#N/A</v>
      </c>
      <c r="H2929" s="3" t="e">
        <f>VLOOKUP(B2929,Sheet3!B:F,5,0)</f>
        <v>#N/A</v>
      </c>
      <c r="AF2929" s="8">
        <v>494555</v>
      </c>
    </row>
    <row r="2930" spans="4:32" ht="18.75" x14ac:dyDescent="0.25">
      <c r="D2930" s="3" t="e">
        <f>VLOOKUP(B2930,Sheet3!B:D,3,0)</f>
        <v>#N/A</v>
      </c>
      <c r="E2930" s="3" t="e">
        <f>VLOOKUP(C2930,Sheet3!C:E,3,0)</f>
        <v>#N/A</v>
      </c>
      <c r="H2930" s="3" t="e">
        <f>VLOOKUP(B2930,Sheet3!B:F,5,0)</f>
        <v>#N/A</v>
      </c>
      <c r="AF2930" s="8">
        <v>494578</v>
      </c>
    </row>
    <row r="2931" spans="4:32" ht="18.75" x14ac:dyDescent="0.25">
      <c r="D2931" s="3" t="e">
        <f>VLOOKUP(B2931,Sheet3!B:D,3,0)</f>
        <v>#N/A</v>
      </c>
      <c r="E2931" s="3" t="e">
        <f>VLOOKUP(C2931,Sheet3!C:E,3,0)</f>
        <v>#N/A</v>
      </c>
      <c r="H2931" s="3" t="e">
        <f>VLOOKUP(B2931,Sheet3!B:F,5,0)</f>
        <v>#N/A</v>
      </c>
      <c r="AF2931" s="8">
        <v>494618</v>
      </c>
    </row>
    <row r="2932" spans="4:32" ht="18.75" x14ac:dyDescent="0.25">
      <c r="D2932" s="3" t="e">
        <f>VLOOKUP(B2932,Sheet3!B:D,3,0)</f>
        <v>#N/A</v>
      </c>
      <c r="E2932" s="3" t="e">
        <f>VLOOKUP(C2932,Sheet3!C:E,3,0)</f>
        <v>#N/A</v>
      </c>
      <c r="H2932" s="3" t="e">
        <f>VLOOKUP(B2932,Sheet3!B:F,5,0)</f>
        <v>#N/A</v>
      </c>
      <c r="AF2932" s="8">
        <v>494648</v>
      </c>
    </row>
    <row r="2933" spans="4:32" ht="18.75" x14ac:dyDescent="0.25">
      <c r="D2933" s="3" t="e">
        <f>VLOOKUP(B2933,Sheet3!B:D,3,0)</f>
        <v>#N/A</v>
      </c>
      <c r="E2933" s="3" t="e">
        <f>VLOOKUP(C2933,Sheet3!C:E,3,0)</f>
        <v>#N/A</v>
      </c>
      <c r="H2933" s="3" t="e">
        <f>VLOOKUP(B2933,Sheet3!B:F,5,0)</f>
        <v>#N/A</v>
      </c>
      <c r="AF2933" s="8">
        <v>494649</v>
      </c>
    </row>
    <row r="2934" spans="4:32" ht="18.75" x14ac:dyDescent="0.25">
      <c r="D2934" s="3" t="e">
        <f>VLOOKUP(B2934,Sheet3!B:D,3,0)</f>
        <v>#N/A</v>
      </c>
      <c r="E2934" s="3" t="e">
        <f>VLOOKUP(C2934,Sheet3!C:E,3,0)</f>
        <v>#N/A</v>
      </c>
      <c r="H2934" s="3" t="e">
        <f>VLOOKUP(B2934,Sheet3!B:F,5,0)</f>
        <v>#N/A</v>
      </c>
      <c r="AF2934" s="8">
        <v>494695</v>
      </c>
    </row>
    <row r="2935" spans="4:32" ht="18.75" x14ac:dyDescent="0.25">
      <c r="D2935" s="3" t="e">
        <f>VLOOKUP(B2935,Sheet3!B:D,3,0)</f>
        <v>#N/A</v>
      </c>
      <c r="E2935" s="3" t="e">
        <f>VLOOKUP(C2935,Sheet3!C:E,3,0)</f>
        <v>#N/A</v>
      </c>
      <c r="H2935" s="3" t="e">
        <f>VLOOKUP(B2935,Sheet3!B:F,5,0)</f>
        <v>#N/A</v>
      </c>
      <c r="AF2935" s="8">
        <v>494737</v>
      </c>
    </row>
    <row r="2936" spans="4:32" ht="18.75" x14ac:dyDescent="0.25">
      <c r="D2936" s="3" t="e">
        <f>VLOOKUP(B2936,Sheet3!B:D,3,0)</f>
        <v>#N/A</v>
      </c>
      <c r="E2936" s="3" t="e">
        <f>VLOOKUP(C2936,Sheet3!C:E,3,0)</f>
        <v>#N/A</v>
      </c>
      <c r="H2936" s="3" t="e">
        <f>VLOOKUP(B2936,Sheet3!B:F,5,0)</f>
        <v>#N/A</v>
      </c>
      <c r="AF2936" s="8">
        <v>494750</v>
      </c>
    </row>
    <row r="2937" spans="4:32" ht="18.75" x14ac:dyDescent="0.25">
      <c r="D2937" s="3" t="e">
        <f>VLOOKUP(B2937,Sheet3!B:D,3,0)</f>
        <v>#N/A</v>
      </c>
      <c r="E2937" s="3" t="e">
        <f>VLOOKUP(C2937,Sheet3!C:E,3,0)</f>
        <v>#N/A</v>
      </c>
      <c r="H2937" s="3" t="e">
        <f>VLOOKUP(B2937,Sheet3!B:F,5,0)</f>
        <v>#N/A</v>
      </c>
      <c r="AF2937" s="8">
        <v>494752</v>
      </c>
    </row>
    <row r="2938" spans="4:32" ht="18.75" x14ac:dyDescent="0.25">
      <c r="D2938" s="3" t="e">
        <f>VLOOKUP(B2938,Sheet3!B:D,3,0)</f>
        <v>#N/A</v>
      </c>
      <c r="E2938" s="3" t="e">
        <f>VLOOKUP(C2938,Sheet3!C:E,3,0)</f>
        <v>#N/A</v>
      </c>
      <c r="H2938" s="3" t="e">
        <f>VLOOKUP(B2938,Sheet3!B:F,5,0)</f>
        <v>#N/A</v>
      </c>
      <c r="AF2938" s="8">
        <v>494771</v>
      </c>
    </row>
    <row r="2939" spans="4:32" ht="18.75" x14ac:dyDescent="0.25">
      <c r="D2939" s="3" t="e">
        <f>VLOOKUP(B2939,Sheet3!B:D,3,0)</f>
        <v>#N/A</v>
      </c>
      <c r="E2939" s="3" t="e">
        <f>VLOOKUP(C2939,Sheet3!C:E,3,0)</f>
        <v>#N/A</v>
      </c>
      <c r="H2939" s="3" t="e">
        <f>VLOOKUP(B2939,Sheet3!B:F,5,0)</f>
        <v>#N/A</v>
      </c>
      <c r="AF2939" s="8">
        <v>494773</v>
      </c>
    </row>
    <row r="2940" spans="4:32" ht="18.75" x14ac:dyDescent="0.25">
      <c r="D2940" s="3" t="e">
        <f>VLOOKUP(B2940,Sheet3!B:D,3,0)</f>
        <v>#N/A</v>
      </c>
      <c r="E2940" s="3" t="e">
        <f>VLOOKUP(C2940,Sheet3!C:E,3,0)</f>
        <v>#N/A</v>
      </c>
      <c r="H2940" s="3" t="e">
        <f>VLOOKUP(B2940,Sheet3!B:F,5,0)</f>
        <v>#N/A</v>
      </c>
      <c r="AF2940" s="8">
        <v>494830</v>
      </c>
    </row>
    <row r="2941" spans="4:32" ht="18.75" x14ac:dyDescent="0.25">
      <c r="D2941" s="3" t="e">
        <f>VLOOKUP(B2941,Sheet3!B:D,3,0)</f>
        <v>#N/A</v>
      </c>
      <c r="E2941" s="3" t="e">
        <f>VLOOKUP(C2941,Sheet3!C:E,3,0)</f>
        <v>#N/A</v>
      </c>
      <c r="H2941" s="3" t="e">
        <f>VLOOKUP(B2941,Sheet3!B:F,5,0)</f>
        <v>#N/A</v>
      </c>
      <c r="AF2941" s="8">
        <v>494843</v>
      </c>
    </row>
    <row r="2942" spans="4:32" ht="18.75" x14ac:dyDescent="0.25">
      <c r="D2942" s="3" t="e">
        <f>VLOOKUP(B2942,Sheet3!B:D,3,0)</f>
        <v>#N/A</v>
      </c>
      <c r="E2942" s="3" t="e">
        <f>VLOOKUP(C2942,Sheet3!C:E,3,0)</f>
        <v>#N/A</v>
      </c>
      <c r="H2942" s="3" t="e">
        <f>VLOOKUP(B2942,Sheet3!B:F,5,0)</f>
        <v>#N/A</v>
      </c>
      <c r="AF2942" s="8">
        <v>494844</v>
      </c>
    </row>
    <row r="2943" spans="4:32" ht="18.75" x14ac:dyDescent="0.25">
      <c r="D2943" s="3" t="e">
        <f>VLOOKUP(B2943,Sheet3!B:D,3,0)</f>
        <v>#N/A</v>
      </c>
      <c r="E2943" s="3" t="e">
        <f>VLOOKUP(C2943,Sheet3!C:E,3,0)</f>
        <v>#N/A</v>
      </c>
      <c r="H2943" s="3" t="e">
        <f>VLOOKUP(B2943,Sheet3!B:F,5,0)</f>
        <v>#N/A</v>
      </c>
      <c r="AF2943" s="8">
        <v>494944</v>
      </c>
    </row>
    <row r="2944" spans="4:32" ht="18.75" x14ac:dyDescent="0.25">
      <c r="D2944" s="3" t="e">
        <f>VLOOKUP(B2944,Sheet3!B:D,3,0)</f>
        <v>#N/A</v>
      </c>
      <c r="E2944" s="3" t="e">
        <f>VLOOKUP(C2944,Sheet3!C:E,3,0)</f>
        <v>#N/A</v>
      </c>
      <c r="H2944" s="3" t="e">
        <f>VLOOKUP(B2944,Sheet3!B:F,5,0)</f>
        <v>#N/A</v>
      </c>
      <c r="AF2944" s="8">
        <v>494964</v>
      </c>
    </row>
    <row r="2945" spans="4:32" ht="18.75" x14ac:dyDescent="0.25">
      <c r="D2945" s="3" t="e">
        <f>VLOOKUP(B2945,Sheet3!B:D,3,0)</f>
        <v>#N/A</v>
      </c>
      <c r="E2945" s="3" t="e">
        <f>VLOOKUP(C2945,Sheet3!C:E,3,0)</f>
        <v>#N/A</v>
      </c>
      <c r="H2945" s="3" t="e">
        <f>VLOOKUP(B2945,Sheet3!B:F,5,0)</f>
        <v>#N/A</v>
      </c>
      <c r="AF2945" s="8">
        <v>494970</v>
      </c>
    </row>
    <row r="2946" spans="4:32" ht="18.75" x14ac:dyDescent="0.25">
      <c r="D2946" s="3" t="e">
        <f>VLOOKUP(B2946,Sheet3!B:D,3,0)</f>
        <v>#N/A</v>
      </c>
      <c r="E2946" s="3" t="e">
        <f>VLOOKUP(C2946,Sheet3!C:E,3,0)</f>
        <v>#N/A</v>
      </c>
      <c r="H2946" s="3" t="e">
        <f>VLOOKUP(B2946,Sheet3!B:F,5,0)</f>
        <v>#N/A</v>
      </c>
      <c r="AF2946" s="8">
        <v>494984</v>
      </c>
    </row>
    <row r="2947" spans="4:32" ht="18.75" x14ac:dyDescent="0.25">
      <c r="D2947" s="3" t="e">
        <f>VLOOKUP(B2947,Sheet3!B:D,3,0)</f>
        <v>#N/A</v>
      </c>
      <c r="E2947" s="3" t="e">
        <f>VLOOKUP(C2947,Sheet3!C:E,3,0)</f>
        <v>#N/A</v>
      </c>
      <c r="H2947" s="3" t="e">
        <f>VLOOKUP(B2947,Sheet3!B:F,5,0)</f>
        <v>#N/A</v>
      </c>
      <c r="AF2947" s="8">
        <v>494988</v>
      </c>
    </row>
    <row r="2948" spans="4:32" ht="18.75" x14ac:dyDescent="0.25">
      <c r="D2948" s="3" t="e">
        <f>VLOOKUP(B2948,Sheet3!B:D,3,0)</f>
        <v>#N/A</v>
      </c>
      <c r="E2948" s="3" t="e">
        <f>VLOOKUP(C2948,Sheet3!C:E,3,0)</f>
        <v>#N/A</v>
      </c>
      <c r="H2948" s="3" t="e">
        <f>VLOOKUP(B2948,Sheet3!B:F,5,0)</f>
        <v>#N/A</v>
      </c>
      <c r="AF2948" s="8">
        <v>495065</v>
      </c>
    </row>
    <row r="2949" spans="4:32" ht="18.75" x14ac:dyDescent="0.25">
      <c r="D2949" s="3" t="e">
        <f>VLOOKUP(B2949,Sheet3!B:D,3,0)</f>
        <v>#N/A</v>
      </c>
      <c r="E2949" s="3" t="e">
        <f>VLOOKUP(C2949,Sheet3!C:E,3,0)</f>
        <v>#N/A</v>
      </c>
      <c r="H2949" s="3" t="e">
        <f>VLOOKUP(B2949,Sheet3!B:F,5,0)</f>
        <v>#N/A</v>
      </c>
      <c r="AF2949" s="8">
        <v>495082</v>
      </c>
    </row>
    <row r="2950" spans="4:32" ht="18.75" x14ac:dyDescent="0.25">
      <c r="D2950" s="3" t="e">
        <f>VLOOKUP(B2950,Sheet3!B:D,3,0)</f>
        <v>#N/A</v>
      </c>
      <c r="E2950" s="3" t="e">
        <f>VLOOKUP(C2950,Sheet3!C:E,3,0)</f>
        <v>#N/A</v>
      </c>
      <c r="H2950" s="3" t="e">
        <f>VLOOKUP(B2950,Sheet3!B:F,5,0)</f>
        <v>#N/A</v>
      </c>
      <c r="AF2950" s="8">
        <v>495097</v>
      </c>
    </row>
    <row r="2951" spans="4:32" ht="18.75" x14ac:dyDescent="0.25">
      <c r="D2951" s="3" t="e">
        <f>VLOOKUP(B2951,Sheet3!B:D,3,0)</f>
        <v>#N/A</v>
      </c>
      <c r="E2951" s="3" t="e">
        <f>VLOOKUP(C2951,Sheet3!C:E,3,0)</f>
        <v>#N/A</v>
      </c>
      <c r="H2951" s="3" t="e">
        <f>VLOOKUP(B2951,Sheet3!B:F,5,0)</f>
        <v>#N/A</v>
      </c>
      <c r="AF2951" s="8">
        <v>495174</v>
      </c>
    </row>
    <row r="2952" spans="4:32" ht="18.75" x14ac:dyDescent="0.25">
      <c r="D2952" s="3" t="e">
        <f>VLOOKUP(B2952,Sheet3!B:D,3,0)</f>
        <v>#N/A</v>
      </c>
      <c r="E2952" s="3" t="e">
        <f>VLOOKUP(C2952,Sheet3!C:E,3,0)</f>
        <v>#N/A</v>
      </c>
      <c r="H2952" s="3" t="e">
        <f>VLOOKUP(B2952,Sheet3!B:F,5,0)</f>
        <v>#N/A</v>
      </c>
      <c r="AF2952" s="8">
        <v>495252</v>
      </c>
    </row>
    <row r="2953" spans="4:32" ht="18.75" x14ac:dyDescent="0.25">
      <c r="D2953" s="3" t="e">
        <f>VLOOKUP(B2953,Sheet3!B:D,3,0)</f>
        <v>#N/A</v>
      </c>
      <c r="E2953" s="3" t="e">
        <f>VLOOKUP(C2953,Sheet3!C:E,3,0)</f>
        <v>#N/A</v>
      </c>
      <c r="H2953" s="3" t="e">
        <f>VLOOKUP(B2953,Sheet3!B:F,5,0)</f>
        <v>#N/A</v>
      </c>
      <c r="AF2953" s="8">
        <v>495276</v>
      </c>
    </row>
    <row r="2954" spans="4:32" ht="18.75" x14ac:dyDescent="0.25">
      <c r="D2954" s="3" t="e">
        <f>VLOOKUP(B2954,Sheet3!B:D,3,0)</f>
        <v>#N/A</v>
      </c>
      <c r="E2954" s="3" t="e">
        <f>VLOOKUP(C2954,Sheet3!C:E,3,0)</f>
        <v>#N/A</v>
      </c>
      <c r="H2954" s="3" t="e">
        <f>VLOOKUP(B2954,Sheet3!B:F,5,0)</f>
        <v>#N/A</v>
      </c>
      <c r="AF2954" s="8">
        <v>495300</v>
      </c>
    </row>
    <row r="2955" spans="4:32" ht="18.75" x14ac:dyDescent="0.25">
      <c r="D2955" s="3" t="e">
        <f>VLOOKUP(B2955,Sheet3!B:D,3,0)</f>
        <v>#N/A</v>
      </c>
      <c r="E2955" s="3" t="e">
        <f>VLOOKUP(C2955,Sheet3!C:E,3,0)</f>
        <v>#N/A</v>
      </c>
      <c r="H2955" s="3" t="e">
        <f>VLOOKUP(B2955,Sheet3!B:F,5,0)</f>
        <v>#N/A</v>
      </c>
      <c r="AF2955" s="8">
        <v>495325</v>
      </c>
    </row>
    <row r="2956" spans="4:32" ht="18.75" x14ac:dyDescent="0.25">
      <c r="D2956" s="3" t="e">
        <f>VLOOKUP(B2956,Sheet3!B:D,3,0)</f>
        <v>#N/A</v>
      </c>
      <c r="E2956" s="3" t="e">
        <f>VLOOKUP(C2956,Sheet3!C:E,3,0)</f>
        <v>#N/A</v>
      </c>
      <c r="H2956" s="3" t="e">
        <f>VLOOKUP(B2956,Sheet3!B:F,5,0)</f>
        <v>#N/A</v>
      </c>
      <c r="AF2956" s="8">
        <v>495390</v>
      </c>
    </row>
    <row r="2957" spans="4:32" ht="18.75" x14ac:dyDescent="0.25">
      <c r="D2957" s="3" t="e">
        <f>VLOOKUP(B2957,Sheet3!B:D,3,0)</f>
        <v>#N/A</v>
      </c>
      <c r="E2957" s="3" t="e">
        <f>VLOOKUP(C2957,Sheet3!C:E,3,0)</f>
        <v>#N/A</v>
      </c>
      <c r="H2957" s="3" t="e">
        <f>VLOOKUP(B2957,Sheet3!B:F,5,0)</f>
        <v>#N/A</v>
      </c>
      <c r="AF2957" s="8">
        <v>495426</v>
      </c>
    </row>
    <row r="2958" spans="4:32" ht="18.75" x14ac:dyDescent="0.25">
      <c r="D2958" s="3" t="e">
        <f>VLOOKUP(B2958,Sheet3!B:D,3,0)</f>
        <v>#N/A</v>
      </c>
      <c r="E2958" s="3" t="e">
        <f>VLOOKUP(C2958,Sheet3!C:E,3,0)</f>
        <v>#N/A</v>
      </c>
      <c r="H2958" s="3" t="e">
        <f>VLOOKUP(B2958,Sheet3!B:F,5,0)</f>
        <v>#N/A</v>
      </c>
      <c r="AF2958" s="8">
        <v>495428</v>
      </c>
    </row>
    <row r="2959" spans="4:32" ht="18.75" x14ac:dyDescent="0.25">
      <c r="D2959" s="3" t="e">
        <f>VLOOKUP(B2959,Sheet3!B:D,3,0)</f>
        <v>#N/A</v>
      </c>
      <c r="E2959" s="3" t="e">
        <f>VLOOKUP(C2959,Sheet3!C:E,3,0)</f>
        <v>#N/A</v>
      </c>
      <c r="H2959" s="3" t="e">
        <f>VLOOKUP(B2959,Sheet3!B:F,5,0)</f>
        <v>#N/A</v>
      </c>
      <c r="AF2959" s="8">
        <v>495437</v>
      </c>
    </row>
    <row r="2960" spans="4:32" ht="18.75" x14ac:dyDescent="0.25">
      <c r="D2960" s="3" t="e">
        <f>VLOOKUP(B2960,Sheet3!B:D,3,0)</f>
        <v>#N/A</v>
      </c>
      <c r="E2960" s="3" t="e">
        <f>VLOOKUP(C2960,Sheet3!C:E,3,0)</f>
        <v>#N/A</v>
      </c>
      <c r="H2960" s="3" t="e">
        <f>VLOOKUP(B2960,Sheet3!B:F,5,0)</f>
        <v>#N/A</v>
      </c>
      <c r="AF2960" s="8">
        <v>495438</v>
      </c>
    </row>
    <row r="2961" spans="4:32" ht="18.75" x14ac:dyDescent="0.25">
      <c r="D2961" s="3" t="e">
        <f>VLOOKUP(B2961,Sheet3!B:D,3,0)</f>
        <v>#N/A</v>
      </c>
      <c r="E2961" s="3" t="e">
        <f>VLOOKUP(C2961,Sheet3!C:E,3,0)</f>
        <v>#N/A</v>
      </c>
      <c r="H2961" s="3" t="e">
        <f>VLOOKUP(B2961,Sheet3!B:F,5,0)</f>
        <v>#N/A</v>
      </c>
      <c r="AF2961" s="8">
        <v>495481</v>
      </c>
    </row>
    <row r="2962" spans="4:32" ht="18.75" x14ac:dyDescent="0.25">
      <c r="D2962" s="3" t="e">
        <f>VLOOKUP(B2962,Sheet3!B:D,3,0)</f>
        <v>#N/A</v>
      </c>
      <c r="E2962" s="3" t="e">
        <f>VLOOKUP(C2962,Sheet3!C:E,3,0)</f>
        <v>#N/A</v>
      </c>
      <c r="H2962" s="3" t="e">
        <f>VLOOKUP(B2962,Sheet3!B:F,5,0)</f>
        <v>#N/A</v>
      </c>
      <c r="AF2962" s="8">
        <v>495485</v>
      </c>
    </row>
    <row r="2963" spans="4:32" ht="18.75" x14ac:dyDescent="0.25">
      <c r="D2963" s="3" t="e">
        <f>VLOOKUP(B2963,Sheet3!B:D,3,0)</f>
        <v>#N/A</v>
      </c>
      <c r="E2963" s="3" t="e">
        <f>VLOOKUP(C2963,Sheet3!C:E,3,0)</f>
        <v>#N/A</v>
      </c>
      <c r="H2963" s="3" t="e">
        <f>VLOOKUP(B2963,Sheet3!B:F,5,0)</f>
        <v>#N/A</v>
      </c>
      <c r="AF2963" s="8">
        <v>495508</v>
      </c>
    </row>
    <row r="2964" spans="4:32" ht="18.75" x14ac:dyDescent="0.25">
      <c r="D2964" s="3" t="e">
        <f>VLOOKUP(B2964,Sheet3!B:D,3,0)</f>
        <v>#N/A</v>
      </c>
      <c r="E2964" s="3" t="e">
        <f>VLOOKUP(C2964,Sheet3!C:E,3,0)</f>
        <v>#N/A</v>
      </c>
      <c r="H2964" s="3" t="e">
        <f>VLOOKUP(B2964,Sheet3!B:F,5,0)</f>
        <v>#N/A</v>
      </c>
      <c r="AF2964" s="8">
        <v>495629</v>
      </c>
    </row>
    <row r="2965" spans="4:32" ht="18.75" x14ac:dyDescent="0.25">
      <c r="D2965" s="3" t="e">
        <f>VLOOKUP(B2965,Sheet3!B:D,3,0)</f>
        <v>#N/A</v>
      </c>
      <c r="E2965" s="3" t="e">
        <f>VLOOKUP(C2965,Sheet3!C:E,3,0)</f>
        <v>#N/A</v>
      </c>
      <c r="H2965" s="3" t="e">
        <f>VLOOKUP(B2965,Sheet3!B:F,5,0)</f>
        <v>#N/A</v>
      </c>
      <c r="AF2965" s="8">
        <v>495630</v>
      </c>
    </row>
    <row r="2966" spans="4:32" ht="18.75" x14ac:dyDescent="0.25">
      <c r="D2966" s="3" t="e">
        <f>VLOOKUP(B2966,Sheet3!B:D,3,0)</f>
        <v>#N/A</v>
      </c>
      <c r="E2966" s="3" t="e">
        <f>VLOOKUP(C2966,Sheet3!C:E,3,0)</f>
        <v>#N/A</v>
      </c>
      <c r="H2966" s="3" t="e">
        <f>VLOOKUP(B2966,Sheet3!B:F,5,0)</f>
        <v>#N/A</v>
      </c>
      <c r="AF2966" s="8">
        <v>495693</v>
      </c>
    </row>
    <row r="2967" spans="4:32" ht="18.75" x14ac:dyDescent="0.25">
      <c r="D2967" s="3" t="e">
        <f>VLOOKUP(B2967,Sheet3!B:D,3,0)</f>
        <v>#N/A</v>
      </c>
      <c r="E2967" s="3" t="e">
        <f>VLOOKUP(C2967,Sheet3!C:E,3,0)</f>
        <v>#N/A</v>
      </c>
      <c r="H2967" s="3" t="e">
        <f>VLOOKUP(B2967,Sheet3!B:F,5,0)</f>
        <v>#N/A</v>
      </c>
      <c r="AF2967" s="8">
        <v>495695</v>
      </c>
    </row>
    <row r="2968" spans="4:32" ht="18.75" x14ac:dyDescent="0.25">
      <c r="D2968" s="3" t="e">
        <f>VLOOKUP(B2968,Sheet3!B:D,3,0)</f>
        <v>#N/A</v>
      </c>
      <c r="E2968" s="3" t="e">
        <f>VLOOKUP(C2968,Sheet3!C:E,3,0)</f>
        <v>#N/A</v>
      </c>
      <c r="H2968" s="3" t="e">
        <f>VLOOKUP(B2968,Sheet3!B:F,5,0)</f>
        <v>#N/A</v>
      </c>
      <c r="AF2968" s="8">
        <v>495788</v>
      </c>
    </row>
    <row r="2969" spans="4:32" ht="18.75" x14ac:dyDescent="0.25">
      <c r="D2969" s="3" t="e">
        <f>VLOOKUP(B2969,Sheet3!B:D,3,0)</f>
        <v>#N/A</v>
      </c>
      <c r="E2969" s="3" t="e">
        <f>VLOOKUP(C2969,Sheet3!C:E,3,0)</f>
        <v>#N/A</v>
      </c>
      <c r="H2969" s="3" t="e">
        <f>VLOOKUP(B2969,Sheet3!B:F,5,0)</f>
        <v>#N/A</v>
      </c>
      <c r="AF2969" s="8">
        <v>495789</v>
      </c>
    </row>
    <row r="2970" spans="4:32" ht="18.75" x14ac:dyDescent="0.25">
      <c r="D2970" s="3" t="e">
        <f>VLOOKUP(B2970,Sheet3!B:D,3,0)</f>
        <v>#N/A</v>
      </c>
      <c r="E2970" s="3" t="e">
        <f>VLOOKUP(C2970,Sheet3!C:E,3,0)</f>
        <v>#N/A</v>
      </c>
      <c r="H2970" s="3" t="e">
        <f>VLOOKUP(B2970,Sheet3!B:F,5,0)</f>
        <v>#N/A</v>
      </c>
      <c r="AF2970" s="8">
        <v>495829</v>
      </c>
    </row>
    <row r="2971" spans="4:32" ht="18.75" x14ac:dyDescent="0.25">
      <c r="D2971" s="3" t="e">
        <f>VLOOKUP(B2971,Sheet3!B:D,3,0)</f>
        <v>#N/A</v>
      </c>
      <c r="E2971" s="3" t="e">
        <f>VLOOKUP(C2971,Sheet3!C:E,3,0)</f>
        <v>#N/A</v>
      </c>
      <c r="H2971" s="3" t="e">
        <f>VLOOKUP(B2971,Sheet3!B:F,5,0)</f>
        <v>#N/A</v>
      </c>
      <c r="AF2971" s="8">
        <v>495830</v>
      </c>
    </row>
    <row r="2972" spans="4:32" ht="18.75" x14ac:dyDescent="0.25">
      <c r="D2972" s="3" t="e">
        <f>VLOOKUP(B2972,Sheet3!B:D,3,0)</f>
        <v>#N/A</v>
      </c>
      <c r="E2972" s="3" t="e">
        <f>VLOOKUP(C2972,Sheet3!C:E,3,0)</f>
        <v>#N/A</v>
      </c>
      <c r="H2972" s="3" t="e">
        <f>VLOOKUP(B2972,Sheet3!B:F,5,0)</f>
        <v>#N/A</v>
      </c>
      <c r="AF2972" s="8">
        <v>495860</v>
      </c>
    </row>
    <row r="2973" spans="4:32" ht="18.75" x14ac:dyDescent="0.25">
      <c r="D2973" s="3" t="e">
        <f>VLOOKUP(B2973,Sheet3!B:D,3,0)</f>
        <v>#N/A</v>
      </c>
      <c r="E2973" s="3" t="e">
        <f>VLOOKUP(C2973,Sheet3!C:E,3,0)</f>
        <v>#N/A</v>
      </c>
      <c r="H2973" s="3" t="e">
        <f>VLOOKUP(B2973,Sheet3!B:F,5,0)</f>
        <v>#N/A</v>
      </c>
      <c r="AF2973" s="8">
        <v>495950</v>
      </c>
    </row>
    <row r="2974" spans="4:32" ht="18.75" x14ac:dyDescent="0.25">
      <c r="D2974" s="3" t="e">
        <f>VLOOKUP(B2974,Sheet3!B:D,3,0)</f>
        <v>#N/A</v>
      </c>
      <c r="E2974" s="3" t="e">
        <f>VLOOKUP(C2974,Sheet3!C:E,3,0)</f>
        <v>#N/A</v>
      </c>
      <c r="H2974" s="3" t="e">
        <f>VLOOKUP(B2974,Sheet3!B:F,5,0)</f>
        <v>#N/A</v>
      </c>
      <c r="AF2974" s="8">
        <v>495961</v>
      </c>
    </row>
    <row r="2975" spans="4:32" ht="18.75" x14ac:dyDescent="0.25">
      <c r="D2975" s="3" t="e">
        <f>VLOOKUP(B2975,Sheet3!B:D,3,0)</f>
        <v>#N/A</v>
      </c>
      <c r="E2975" s="3" t="e">
        <f>VLOOKUP(C2975,Sheet3!C:E,3,0)</f>
        <v>#N/A</v>
      </c>
      <c r="H2975" s="3" t="e">
        <f>VLOOKUP(B2975,Sheet3!B:F,5,0)</f>
        <v>#N/A</v>
      </c>
      <c r="AF2975" s="8">
        <v>496117</v>
      </c>
    </row>
    <row r="2976" spans="4:32" ht="18.75" x14ac:dyDescent="0.25">
      <c r="D2976" s="3" t="e">
        <f>VLOOKUP(B2976,Sheet3!B:D,3,0)</f>
        <v>#N/A</v>
      </c>
      <c r="E2976" s="3" t="e">
        <f>VLOOKUP(C2976,Sheet3!C:E,3,0)</f>
        <v>#N/A</v>
      </c>
      <c r="H2976" s="3" t="e">
        <f>VLOOKUP(B2976,Sheet3!B:F,5,0)</f>
        <v>#N/A</v>
      </c>
      <c r="AF2976" s="8">
        <v>496216</v>
      </c>
    </row>
    <row r="2977" spans="4:32" ht="18.75" x14ac:dyDescent="0.25">
      <c r="D2977" s="3" t="e">
        <f>VLOOKUP(B2977,Sheet3!B:D,3,0)</f>
        <v>#N/A</v>
      </c>
      <c r="E2977" s="3" t="e">
        <f>VLOOKUP(C2977,Sheet3!C:E,3,0)</f>
        <v>#N/A</v>
      </c>
      <c r="H2977" s="3" t="e">
        <f>VLOOKUP(B2977,Sheet3!B:F,5,0)</f>
        <v>#N/A</v>
      </c>
      <c r="AF2977" s="8">
        <v>496228</v>
      </c>
    </row>
    <row r="2978" spans="4:32" ht="18.75" x14ac:dyDescent="0.25">
      <c r="D2978" s="3" t="e">
        <f>VLOOKUP(B2978,Sheet3!B:D,3,0)</f>
        <v>#N/A</v>
      </c>
      <c r="E2978" s="3" t="e">
        <f>VLOOKUP(C2978,Sheet3!C:E,3,0)</f>
        <v>#N/A</v>
      </c>
      <c r="H2978" s="3" t="e">
        <f>VLOOKUP(B2978,Sheet3!B:F,5,0)</f>
        <v>#N/A</v>
      </c>
      <c r="AF2978" s="8">
        <v>496230</v>
      </c>
    </row>
    <row r="2979" spans="4:32" ht="18.75" x14ac:dyDescent="0.25">
      <c r="D2979" s="3" t="e">
        <f>VLOOKUP(B2979,Sheet3!B:D,3,0)</f>
        <v>#N/A</v>
      </c>
      <c r="E2979" s="3" t="e">
        <f>VLOOKUP(C2979,Sheet3!C:E,3,0)</f>
        <v>#N/A</v>
      </c>
      <c r="H2979" s="3" t="e">
        <f>VLOOKUP(B2979,Sheet3!B:F,5,0)</f>
        <v>#N/A</v>
      </c>
      <c r="AF2979" s="8">
        <v>496233</v>
      </c>
    </row>
    <row r="2980" spans="4:32" ht="18.75" x14ac:dyDescent="0.25">
      <c r="D2980" s="3" t="e">
        <f>VLOOKUP(B2980,Sheet3!B:D,3,0)</f>
        <v>#N/A</v>
      </c>
      <c r="E2980" s="3" t="e">
        <f>VLOOKUP(C2980,Sheet3!C:E,3,0)</f>
        <v>#N/A</v>
      </c>
      <c r="H2980" s="3" t="e">
        <f>VLOOKUP(B2980,Sheet3!B:F,5,0)</f>
        <v>#N/A</v>
      </c>
      <c r="AF2980" s="8">
        <v>496236</v>
      </c>
    </row>
    <row r="2981" spans="4:32" ht="18.75" x14ac:dyDescent="0.25">
      <c r="D2981" s="3" t="e">
        <f>VLOOKUP(B2981,Sheet3!B:D,3,0)</f>
        <v>#N/A</v>
      </c>
      <c r="E2981" s="3" t="e">
        <f>VLOOKUP(C2981,Sheet3!C:E,3,0)</f>
        <v>#N/A</v>
      </c>
      <c r="H2981" s="3" t="e">
        <f>VLOOKUP(B2981,Sheet3!B:F,5,0)</f>
        <v>#N/A</v>
      </c>
      <c r="AF2981" s="8">
        <v>496243</v>
      </c>
    </row>
    <row r="2982" spans="4:32" ht="18.75" x14ac:dyDescent="0.25">
      <c r="D2982" s="3" t="e">
        <f>VLOOKUP(B2982,Sheet3!B:D,3,0)</f>
        <v>#N/A</v>
      </c>
      <c r="E2982" s="3" t="e">
        <f>VLOOKUP(C2982,Sheet3!C:E,3,0)</f>
        <v>#N/A</v>
      </c>
      <c r="H2982" s="3" t="e">
        <f>VLOOKUP(B2982,Sheet3!B:F,5,0)</f>
        <v>#N/A</v>
      </c>
      <c r="AF2982" s="8">
        <v>496253</v>
      </c>
    </row>
    <row r="2983" spans="4:32" ht="18.75" x14ac:dyDescent="0.25">
      <c r="D2983" s="3" t="e">
        <f>VLOOKUP(B2983,Sheet3!B:D,3,0)</f>
        <v>#N/A</v>
      </c>
      <c r="E2983" s="3" t="e">
        <f>VLOOKUP(C2983,Sheet3!C:E,3,0)</f>
        <v>#N/A</v>
      </c>
      <c r="H2983" s="3" t="e">
        <f>VLOOKUP(B2983,Sheet3!B:F,5,0)</f>
        <v>#N/A</v>
      </c>
      <c r="AF2983" s="8">
        <v>496286</v>
      </c>
    </row>
    <row r="2984" spans="4:32" ht="18.75" x14ac:dyDescent="0.25">
      <c r="D2984" s="3" t="e">
        <f>VLOOKUP(B2984,Sheet3!B:D,3,0)</f>
        <v>#N/A</v>
      </c>
      <c r="E2984" s="3" t="e">
        <f>VLOOKUP(C2984,Sheet3!C:E,3,0)</f>
        <v>#N/A</v>
      </c>
      <c r="H2984" s="3" t="e">
        <f>VLOOKUP(B2984,Sheet3!B:F,5,0)</f>
        <v>#N/A</v>
      </c>
      <c r="AF2984" s="8">
        <v>496317</v>
      </c>
    </row>
    <row r="2985" spans="4:32" ht="18.75" x14ac:dyDescent="0.25">
      <c r="D2985" s="3" t="e">
        <f>VLOOKUP(B2985,Sheet3!B:D,3,0)</f>
        <v>#N/A</v>
      </c>
      <c r="E2985" s="3" t="e">
        <f>VLOOKUP(C2985,Sheet3!C:E,3,0)</f>
        <v>#N/A</v>
      </c>
      <c r="H2985" s="3" t="e">
        <f>VLOOKUP(B2985,Sheet3!B:F,5,0)</f>
        <v>#N/A</v>
      </c>
      <c r="AF2985" s="8">
        <v>496344</v>
      </c>
    </row>
    <row r="2986" spans="4:32" ht="18.75" x14ac:dyDescent="0.25">
      <c r="D2986" s="3" t="e">
        <f>VLOOKUP(B2986,Sheet3!B:D,3,0)</f>
        <v>#N/A</v>
      </c>
      <c r="E2986" s="3" t="e">
        <f>VLOOKUP(C2986,Sheet3!C:E,3,0)</f>
        <v>#N/A</v>
      </c>
      <c r="H2986" s="3" t="e">
        <f>VLOOKUP(B2986,Sheet3!B:F,5,0)</f>
        <v>#N/A</v>
      </c>
      <c r="AF2986" s="8">
        <v>496368</v>
      </c>
    </row>
    <row r="2987" spans="4:32" ht="18.75" x14ac:dyDescent="0.25">
      <c r="D2987" s="3" t="e">
        <f>VLOOKUP(B2987,Sheet3!B:D,3,0)</f>
        <v>#N/A</v>
      </c>
      <c r="E2987" s="3" t="e">
        <f>VLOOKUP(C2987,Sheet3!C:E,3,0)</f>
        <v>#N/A</v>
      </c>
      <c r="H2987" s="3" t="e">
        <f>VLOOKUP(B2987,Sheet3!B:F,5,0)</f>
        <v>#N/A</v>
      </c>
      <c r="AF2987" s="8">
        <v>496371</v>
      </c>
    </row>
    <row r="2988" spans="4:32" ht="18.75" x14ac:dyDescent="0.25">
      <c r="D2988" s="3" t="e">
        <f>VLOOKUP(B2988,Sheet3!B:D,3,0)</f>
        <v>#N/A</v>
      </c>
      <c r="E2988" s="3" t="e">
        <f>VLOOKUP(C2988,Sheet3!C:E,3,0)</f>
        <v>#N/A</v>
      </c>
      <c r="H2988" s="3" t="e">
        <f>VLOOKUP(B2988,Sheet3!B:F,5,0)</f>
        <v>#N/A</v>
      </c>
      <c r="AF2988" s="8">
        <v>496474</v>
      </c>
    </row>
    <row r="2989" spans="4:32" ht="18.75" x14ac:dyDescent="0.25">
      <c r="D2989" s="3" t="e">
        <f>VLOOKUP(B2989,Sheet3!B:D,3,0)</f>
        <v>#N/A</v>
      </c>
      <c r="E2989" s="3" t="e">
        <f>VLOOKUP(C2989,Sheet3!C:E,3,0)</f>
        <v>#N/A</v>
      </c>
      <c r="H2989" s="3" t="e">
        <f>VLOOKUP(B2989,Sheet3!B:F,5,0)</f>
        <v>#N/A</v>
      </c>
      <c r="AF2989" s="8">
        <v>496488</v>
      </c>
    </row>
    <row r="2990" spans="4:32" ht="18.75" x14ac:dyDescent="0.25">
      <c r="D2990" s="3" t="e">
        <f>VLOOKUP(B2990,Sheet3!B:D,3,0)</f>
        <v>#N/A</v>
      </c>
      <c r="E2990" s="3" t="e">
        <f>VLOOKUP(C2990,Sheet3!C:E,3,0)</f>
        <v>#N/A</v>
      </c>
      <c r="H2990" s="3" t="e">
        <f>VLOOKUP(B2990,Sheet3!B:F,5,0)</f>
        <v>#N/A</v>
      </c>
      <c r="AF2990" s="8">
        <v>496520</v>
      </c>
    </row>
    <row r="2991" spans="4:32" ht="18.75" x14ac:dyDescent="0.25">
      <c r="D2991" s="3" t="e">
        <f>VLOOKUP(B2991,Sheet3!B:D,3,0)</f>
        <v>#N/A</v>
      </c>
      <c r="E2991" s="3" t="e">
        <f>VLOOKUP(C2991,Sheet3!C:E,3,0)</f>
        <v>#N/A</v>
      </c>
      <c r="H2991" s="3" t="e">
        <f>VLOOKUP(B2991,Sheet3!B:F,5,0)</f>
        <v>#N/A</v>
      </c>
      <c r="AF2991" s="8">
        <v>496521</v>
      </c>
    </row>
    <row r="2992" spans="4:32" ht="18.75" x14ac:dyDescent="0.25">
      <c r="D2992" s="3" t="e">
        <f>VLOOKUP(B2992,Sheet3!B:D,3,0)</f>
        <v>#N/A</v>
      </c>
      <c r="E2992" s="3" t="e">
        <f>VLOOKUP(C2992,Sheet3!C:E,3,0)</f>
        <v>#N/A</v>
      </c>
      <c r="H2992" s="3" t="e">
        <f>VLOOKUP(B2992,Sheet3!B:F,5,0)</f>
        <v>#N/A</v>
      </c>
      <c r="AF2992" s="8">
        <v>496608</v>
      </c>
    </row>
    <row r="2993" spans="4:32" ht="18.75" x14ac:dyDescent="0.25">
      <c r="D2993" s="3" t="e">
        <f>VLOOKUP(B2993,Sheet3!B:D,3,0)</f>
        <v>#N/A</v>
      </c>
      <c r="E2993" s="3" t="e">
        <f>VLOOKUP(C2993,Sheet3!C:E,3,0)</f>
        <v>#N/A</v>
      </c>
      <c r="H2993" s="3" t="e">
        <f>VLOOKUP(B2993,Sheet3!B:F,5,0)</f>
        <v>#N/A</v>
      </c>
      <c r="AF2993" s="8">
        <v>496641</v>
      </c>
    </row>
    <row r="2994" spans="4:32" ht="18.75" x14ac:dyDescent="0.25">
      <c r="D2994" s="3" t="e">
        <f>VLOOKUP(B2994,Sheet3!B:D,3,0)</f>
        <v>#N/A</v>
      </c>
      <c r="E2994" s="3" t="e">
        <f>VLOOKUP(C2994,Sheet3!C:E,3,0)</f>
        <v>#N/A</v>
      </c>
      <c r="H2994" s="3" t="e">
        <f>VLOOKUP(B2994,Sheet3!B:F,5,0)</f>
        <v>#N/A</v>
      </c>
      <c r="AF2994" s="8">
        <v>496661</v>
      </c>
    </row>
    <row r="2995" spans="4:32" ht="18.75" x14ac:dyDescent="0.25">
      <c r="D2995" s="3" t="e">
        <f>VLOOKUP(B2995,Sheet3!B:D,3,0)</f>
        <v>#N/A</v>
      </c>
      <c r="E2995" s="3" t="e">
        <f>VLOOKUP(C2995,Sheet3!C:E,3,0)</f>
        <v>#N/A</v>
      </c>
      <c r="H2995" s="3" t="e">
        <f>VLOOKUP(B2995,Sheet3!B:F,5,0)</f>
        <v>#N/A</v>
      </c>
      <c r="AF2995" s="8">
        <v>496678</v>
      </c>
    </row>
    <row r="2996" spans="4:32" ht="18.75" x14ac:dyDescent="0.25">
      <c r="D2996" s="3" t="e">
        <f>VLOOKUP(B2996,Sheet3!B:D,3,0)</f>
        <v>#N/A</v>
      </c>
      <c r="E2996" s="3" t="e">
        <f>VLOOKUP(C2996,Sheet3!C:E,3,0)</f>
        <v>#N/A</v>
      </c>
      <c r="H2996" s="3" t="e">
        <f>VLOOKUP(B2996,Sheet3!B:F,5,0)</f>
        <v>#N/A</v>
      </c>
      <c r="AF2996" s="8">
        <v>496771</v>
      </c>
    </row>
    <row r="2997" spans="4:32" ht="18.75" x14ac:dyDescent="0.25">
      <c r="D2997" s="3" t="e">
        <f>VLOOKUP(B2997,Sheet3!B:D,3,0)</f>
        <v>#N/A</v>
      </c>
      <c r="E2997" s="3" t="e">
        <f>VLOOKUP(C2997,Sheet3!C:E,3,0)</f>
        <v>#N/A</v>
      </c>
      <c r="H2997" s="3" t="e">
        <f>VLOOKUP(B2997,Sheet3!B:F,5,0)</f>
        <v>#N/A</v>
      </c>
      <c r="AF2997" s="8">
        <v>496805</v>
      </c>
    </row>
    <row r="2998" spans="4:32" ht="18.75" x14ac:dyDescent="0.25">
      <c r="D2998" s="3" t="e">
        <f>VLOOKUP(B2998,Sheet3!B:D,3,0)</f>
        <v>#N/A</v>
      </c>
      <c r="E2998" s="3" t="e">
        <f>VLOOKUP(C2998,Sheet3!C:E,3,0)</f>
        <v>#N/A</v>
      </c>
      <c r="H2998" s="3" t="e">
        <f>VLOOKUP(B2998,Sheet3!B:F,5,0)</f>
        <v>#N/A</v>
      </c>
      <c r="AF2998" s="8">
        <v>496831</v>
      </c>
    </row>
    <row r="2999" spans="4:32" ht="18.75" x14ac:dyDescent="0.25">
      <c r="D2999" s="3" t="e">
        <f>VLOOKUP(B2999,Sheet3!B:D,3,0)</f>
        <v>#N/A</v>
      </c>
      <c r="E2999" s="3" t="e">
        <f>VLOOKUP(C2999,Sheet3!C:E,3,0)</f>
        <v>#N/A</v>
      </c>
      <c r="H2999" s="3" t="e">
        <f>VLOOKUP(B2999,Sheet3!B:F,5,0)</f>
        <v>#N/A</v>
      </c>
      <c r="AF2999" s="8">
        <v>496854</v>
      </c>
    </row>
    <row r="3000" spans="4:32" ht="18.75" x14ac:dyDescent="0.25">
      <c r="D3000" s="3" t="e">
        <f>VLOOKUP(B3000,Sheet3!B:D,3,0)</f>
        <v>#N/A</v>
      </c>
      <c r="E3000" s="3" t="e">
        <f>VLOOKUP(C3000,Sheet3!C:E,3,0)</f>
        <v>#N/A</v>
      </c>
      <c r="H3000" s="3" t="e">
        <f>VLOOKUP(B3000,Sheet3!B:F,5,0)</f>
        <v>#N/A</v>
      </c>
      <c r="AF3000" s="8">
        <v>496856</v>
      </c>
    </row>
    <row r="3001" spans="4:32" ht="18.75" x14ac:dyDescent="0.25">
      <c r="D3001" s="3" t="e">
        <f>VLOOKUP(B3001,Sheet3!B:D,3,0)</f>
        <v>#N/A</v>
      </c>
      <c r="E3001" s="3" t="e">
        <f>VLOOKUP(C3001,Sheet3!C:E,3,0)</f>
        <v>#N/A</v>
      </c>
      <c r="H3001" s="3" t="e">
        <f>VLOOKUP(B3001,Sheet3!B:F,5,0)</f>
        <v>#N/A</v>
      </c>
      <c r="AF3001" s="8">
        <v>497077</v>
      </c>
    </row>
    <row r="3002" spans="4:32" ht="18.75" x14ac:dyDescent="0.25">
      <c r="D3002" s="3" t="e">
        <f>VLOOKUP(B3002,Sheet3!B:D,3,0)</f>
        <v>#N/A</v>
      </c>
      <c r="E3002" s="3" t="e">
        <f>VLOOKUP(C3002,Sheet3!C:E,3,0)</f>
        <v>#N/A</v>
      </c>
      <c r="H3002" s="3" t="e">
        <f>VLOOKUP(B3002,Sheet3!B:F,5,0)</f>
        <v>#N/A</v>
      </c>
      <c r="AF3002" s="8">
        <v>497111</v>
      </c>
    </row>
    <row r="3003" spans="4:32" ht="18.75" x14ac:dyDescent="0.25">
      <c r="D3003" s="3" t="e">
        <f>VLOOKUP(B3003,Sheet3!B:D,3,0)</f>
        <v>#N/A</v>
      </c>
      <c r="E3003" s="3" t="e">
        <f>VLOOKUP(C3003,Sheet3!C:E,3,0)</f>
        <v>#N/A</v>
      </c>
      <c r="H3003" s="3" t="e">
        <f>VLOOKUP(B3003,Sheet3!B:F,5,0)</f>
        <v>#N/A</v>
      </c>
      <c r="AF3003" s="8">
        <v>497282</v>
      </c>
    </row>
    <row r="3004" spans="4:32" ht="18.75" x14ac:dyDescent="0.25">
      <c r="D3004" s="3" t="e">
        <f>VLOOKUP(B3004,Sheet3!B:D,3,0)</f>
        <v>#N/A</v>
      </c>
      <c r="E3004" s="3" t="e">
        <f>VLOOKUP(C3004,Sheet3!C:E,3,0)</f>
        <v>#N/A</v>
      </c>
      <c r="H3004" s="3" t="e">
        <f>VLOOKUP(B3004,Sheet3!B:F,5,0)</f>
        <v>#N/A</v>
      </c>
      <c r="AF3004" s="8">
        <v>497308</v>
      </c>
    </row>
    <row r="3005" spans="4:32" ht="18.75" x14ac:dyDescent="0.25">
      <c r="D3005" s="3" t="e">
        <f>VLOOKUP(B3005,Sheet3!B:D,3,0)</f>
        <v>#N/A</v>
      </c>
      <c r="E3005" s="3" t="e">
        <f>VLOOKUP(C3005,Sheet3!C:E,3,0)</f>
        <v>#N/A</v>
      </c>
      <c r="H3005" s="3" t="e">
        <f>VLOOKUP(B3005,Sheet3!B:F,5,0)</f>
        <v>#N/A</v>
      </c>
      <c r="AF3005" s="8">
        <v>497312</v>
      </c>
    </row>
    <row r="3006" spans="4:32" ht="18.75" x14ac:dyDescent="0.25">
      <c r="D3006" s="3" t="e">
        <f>VLOOKUP(B3006,Sheet3!B:D,3,0)</f>
        <v>#N/A</v>
      </c>
      <c r="E3006" s="3" t="e">
        <f>VLOOKUP(C3006,Sheet3!C:E,3,0)</f>
        <v>#N/A</v>
      </c>
      <c r="H3006" s="3" t="e">
        <f>VLOOKUP(B3006,Sheet3!B:F,5,0)</f>
        <v>#N/A</v>
      </c>
      <c r="AF3006" s="8">
        <v>497340</v>
      </c>
    </row>
    <row r="3007" spans="4:32" ht="18.75" x14ac:dyDescent="0.25">
      <c r="D3007" s="3" t="e">
        <f>VLOOKUP(B3007,Sheet3!B:D,3,0)</f>
        <v>#N/A</v>
      </c>
      <c r="E3007" s="3" t="e">
        <f>VLOOKUP(C3007,Sheet3!C:E,3,0)</f>
        <v>#N/A</v>
      </c>
      <c r="H3007" s="3" t="e">
        <f>VLOOKUP(B3007,Sheet3!B:F,5,0)</f>
        <v>#N/A</v>
      </c>
      <c r="AF3007" s="8">
        <v>497345</v>
      </c>
    </row>
    <row r="3008" spans="4:32" ht="18.75" x14ac:dyDescent="0.25">
      <c r="D3008" s="3" t="e">
        <f>VLOOKUP(B3008,Sheet3!B:D,3,0)</f>
        <v>#N/A</v>
      </c>
      <c r="E3008" s="3" t="e">
        <f>VLOOKUP(C3008,Sheet3!C:E,3,0)</f>
        <v>#N/A</v>
      </c>
      <c r="H3008" s="3" t="e">
        <f>VLOOKUP(B3008,Sheet3!B:F,5,0)</f>
        <v>#N/A</v>
      </c>
      <c r="AF3008" s="8">
        <v>497443</v>
      </c>
    </row>
    <row r="3009" spans="4:32" ht="18.75" x14ac:dyDescent="0.25">
      <c r="D3009" s="3" t="e">
        <f>VLOOKUP(B3009,Sheet3!B:D,3,0)</f>
        <v>#N/A</v>
      </c>
      <c r="E3009" s="3" t="e">
        <f>VLOOKUP(C3009,Sheet3!C:E,3,0)</f>
        <v>#N/A</v>
      </c>
      <c r="H3009" s="3" t="e">
        <f>VLOOKUP(B3009,Sheet3!B:F,5,0)</f>
        <v>#N/A</v>
      </c>
      <c r="AF3009" s="8">
        <v>497496</v>
      </c>
    </row>
    <row r="3010" spans="4:32" ht="18.75" x14ac:dyDescent="0.25">
      <c r="D3010" s="3" t="e">
        <f>VLOOKUP(B3010,Sheet3!B:D,3,0)</f>
        <v>#N/A</v>
      </c>
      <c r="E3010" s="3" t="e">
        <f>VLOOKUP(C3010,Sheet3!C:E,3,0)</f>
        <v>#N/A</v>
      </c>
      <c r="H3010" s="3" t="e">
        <f>VLOOKUP(B3010,Sheet3!B:F,5,0)</f>
        <v>#N/A</v>
      </c>
      <c r="AF3010" s="8">
        <v>497649</v>
      </c>
    </row>
    <row r="3011" spans="4:32" ht="18.75" x14ac:dyDescent="0.25">
      <c r="D3011" s="3" t="e">
        <f>VLOOKUP(B3011,Sheet3!B:D,3,0)</f>
        <v>#N/A</v>
      </c>
      <c r="E3011" s="3" t="e">
        <f>VLOOKUP(C3011,Sheet3!C:E,3,0)</f>
        <v>#N/A</v>
      </c>
      <c r="H3011" s="3" t="e">
        <f>VLOOKUP(B3011,Sheet3!B:F,5,0)</f>
        <v>#N/A</v>
      </c>
      <c r="AF3011" s="8">
        <v>497651</v>
      </c>
    </row>
    <row r="3012" spans="4:32" ht="18.75" x14ac:dyDescent="0.25">
      <c r="D3012" s="3" t="e">
        <f>VLOOKUP(B3012,Sheet3!B:D,3,0)</f>
        <v>#N/A</v>
      </c>
      <c r="E3012" s="3" t="e">
        <f>VLOOKUP(C3012,Sheet3!C:E,3,0)</f>
        <v>#N/A</v>
      </c>
      <c r="H3012" s="3" t="e">
        <f>VLOOKUP(B3012,Sheet3!B:F,5,0)</f>
        <v>#N/A</v>
      </c>
      <c r="AF3012" s="8">
        <v>497661</v>
      </c>
    </row>
    <row r="3013" spans="4:32" ht="18.75" x14ac:dyDescent="0.25">
      <c r="D3013" s="3" t="e">
        <f>VLOOKUP(B3013,Sheet3!B:D,3,0)</f>
        <v>#N/A</v>
      </c>
      <c r="E3013" s="3" t="e">
        <f>VLOOKUP(C3013,Sheet3!C:E,3,0)</f>
        <v>#N/A</v>
      </c>
      <c r="H3013" s="3" t="e">
        <f>VLOOKUP(B3013,Sheet3!B:F,5,0)</f>
        <v>#N/A</v>
      </c>
      <c r="AF3013" s="8">
        <v>497670</v>
      </c>
    </row>
    <row r="3014" spans="4:32" ht="18.75" x14ac:dyDescent="0.25">
      <c r="D3014" s="3" t="e">
        <f>VLOOKUP(B3014,Sheet3!B:D,3,0)</f>
        <v>#N/A</v>
      </c>
      <c r="E3014" s="3" t="e">
        <f>VLOOKUP(C3014,Sheet3!C:E,3,0)</f>
        <v>#N/A</v>
      </c>
      <c r="H3014" s="3" t="e">
        <f>VLOOKUP(B3014,Sheet3!B:F,5,0)</f>
        <v>#N/A</v>
      </c>
      <c r="AF3014" s="8">
        <v>497699</v>
      </c>
    </row>
    <row r="3015" spans="4:32" ht="18.75" x14ac:dyDescent="0.25">
      <c r="D3015" s="3" t="e">
        <f>VLOOKUP(B3015,Sheet3!B:D,3,0)</f>
        <v>#N/A</v>
      </c>
      <c r="E3015" s="3" t="e">
        <f>VLOOKUP(C3015,Sheet3!C:E,3,0)</f>
        <v>#N/A</v>
      </c>
      <c r="H3015" s="3" t="e">
        <f>VLOOKUP(B3015,Sheet3!B:F,5,0)</f>
        <v>#N/A</v>
      </c>
      <c r="AF3015" s="8">
        <v>497716</v>
      </c>
    </row>
    <row r="3016" spans="4:32" ht="18.75" x14ac:dyDescent="0.25">
      <c r="D3016" s="3" t="e">
        <f>VLOOKUP(B3016,Sheet3!B:D,3,0)</f>
        <v>#N/A</v>
      </c>
      <c r="E3016" s="3" t="e">
        <f>VLOOKUP(C3016,Sheet3!C:E,3,0)</f>
        <v>#N/A</v>
      </c>
      <c r="H3016" s="3" t="e">
        <f>VLOOKUP(B3016,Sheet3!B:F,5,0)</f>
        <v>#N/A</v>
      </c>
      <c r="AF3016" s="8">
        <v>497729</v>
      </c>
    </row>
    <row r="3017" spans="4:32" ht="18.75" x14ac:dyDescent="0.25">
      <c r="D3017" s="3" t="e">
        <f>VLOOKUP(B3017,Sheet3!B:D,3,0)</f>
        <v>#N/A</v>
      </c>
      <c r="E3017" s="3" t="e">
        <f>VLOOKUP(C3017,Sheet3!C:E,3,0)</f>
        <v>#N/A</v>
      </c>
      <c r="H3017" s="3" t="e">
        <f>VLOOKUP(B3017,Sheet3!B:F,5,0)</f>
        <v>#N/A</v>
      </c>
      <c r="AF3017" s="8">
        <v>497773</v>
      </c>
    </row>
    <row r="3018" spans="4:32" ht="18.75" x14ac:dyDescent="0.25">
      <c r="D3018" s="3" t="e">
        <f>VLOOKUP(B3018,Sheet3!B:D,3,0)</f>
        <v>#N/A</v>
      </c>
      <c r="E3018" s="3" t="e">
        <f>VLOOKUP(C3018,Sheet3!C:E,3,0)</f>
        <v>#N/A</v>
      </c>
      <c r="H3018" s="3" t="e">
        <f>VLOOKUP(B3018,Sheet3!B:F,5,0)</f>
        <v>#N/A</v>
      </c>
      <c r="AF3018" s="8">
        <v>497777</v>
      </c>
    </row>
    <row r="3019" spans="4:32" ht="18.75" x14ac:dyDescent="0.25">
      <c r="D3019" s="3" t="e">
        <f>VLOOKUP(B3019,Sheet3!B:D,3,0)</f>
        <v>#N/A</v>
      </c>
      <c r="E3019" s="3" t="e">
        <f>VLOOKUP(C3019,Sheet3!C:E,3,0)</f>
        <v>#N/A</v>
      </c>
      <c r="H3019" s="3" t="e">
        <f>VLOOKUP(B3019,Sheet3!B:F,5,0)</f>
        <v>#N/A</v>
      </c>
      <c r="AF3019" s="8">
        <v>497781</v>
      </c>
    </row>
    <row r="3020" spans="4:32" ht="18.75" x14ac:dyDescent="0.25">
      <c r="D3020" s="3" t="e">
        <f>VLOOKUP(B3020,Sheet3!B:D,3,0)</f>
        <v>#N/A</v>
      </c>
      <c r="E3020" s="3" t="e">
        <f>VLOOKUP(C3020,Sheet3!C:E,3,0)</f>
        <v>#N/A</v>
      </c>
      <c r="H3020" s="3" t="e">
        <f>VLOOKUP(B3020,Sheet3!B:F,5,0)</f>
        <v>#N/A</v>
      </c>
      <c r="AF3020" s="8">
        <v>498004</v>
      </c>
    </row>
    <row r="3021" spans="4:32" ht="18.75" x14ac:dyDescent="0.25">
      <c r="D3021" s="3" t="e">
        <f>VLOOKUP(B3021,Sheet3!B:D,3,0)</f>
        <v>#N/A</v>
      </c>
      <c r="E3021" s="3" t="e">
        <f>VLOOKUP(C3021,Sheet3!C:E,3,0)</f>
        <v>#N/A</v>
      </c>
      <c r="H3021" s="3" t="e">
        <f>VLOOKUP(B3021,Sheet3!B:F,5,0)</f>
        <v>#N/A</v>
      </c>
      <c r="AF3021" s="8">
        <v>498082</v>
      </c>
    </row>
    <row r="3022" spans="4:32" ht="18.75" x14ac:dyDescent="0.25">
      <c r="D3022" s="3" t="e">
        <f>VLOOKUP(B3022,Sheet3!B:D,3,0)</f>
        <v>#N/A</v>
      </c>
      <c r="E3022" s="3" t="e">
        <f>VLOOKUP(C3022,Sheet3!C:E,3,0)</f>
        <v>#N/A</v>
      </c>
      <c r="H3022" s="3" t="e">
        <f>VLOOKUP(B3022,Sheet3!B:F,5,0)</f>
        <v>#N/A</v>
      </c>
      <c r="AF3022" s="8">
        <v>498147</v>
      </c>
    </row>
    <row r="3023" spans="4:32" ht="18.75" x14ac:dyDescent="0.25">
      <c r="D3023" s="3" t="e">
        <f>VLOOKUP(B3023,Sheet3!B:D,3,0)</f>
        <v>#N/A</v>
      </c>
      <c r="E3023" s="3" t="e">
        <f>VLOOKUP(C3023,Sheet3!C:E,3,0)</f>
        <v>#N/A</v>
      </c>
      <c r="H3023" s="3" t="e">
        <f>VLOOKUP(B3023,Sheet3!B:F,5,0)</f>
        <v>#N/A</v>
      </c>
      <c r="AF3023" s="8">
        <v>498159</v>
      </c>
    </row>
    <row r="3024" spans="4:32" ht="18.75" x14ac:dyDescent="0.25">
      <c r="D3024" s="3" t="e">
        <f>VLOOKUP(B3024,Sheet3!B:D,3,0)</f>
        <v>#N/A</v>
      </c>
      <c r="E3024" s="3" t="e">
        <f>VLOOKUP(C3024,Sheet3!C:E,3,0)</f>
        <v>#N/A</v>
      </c>
      <c r="H3024" s="3" t="e">
        <f>VLOOKUP(B3024,Sheet3!B:F,5,0)</f>
        <v>#N/A</v>
      </c>
      <c r="AF3024" s="8">
        <v>498180</v>
      </c>
    </row>
    <row r="3025" spans="4:32" ht="18.75" x14ac:dyDescent="0.25">
      <c r="D3025" s="3" t="e">
        <f>VLOOKUP(B3025,Sheet3!B:D,3,0)</f>
        <v>#N/A</v>
      </c>
      <c r="E3025" s="3" t="e">
        <f>VLOOKUP(C3025,Sheet3!C:E,3,0)</f>
        <v>#N/A</v>
      </c>
      <c r="H3025" s="3" t="e">
        <f>VLOOKUP(B3025,Sheet3!B:F,5,0)</f>
        <v>#N/A</v>
      </c>
      <c r="AF3025" s="8">
        <v>498198</v>
      </c>
    </row>
    <row r="3026" spans="4:32" ht="18.75" x14ac:dyDescent="0.25">
      <c r="D3026" s="3" t="e">
        <f>VLOOKUP(B3026,Sheet3!B:D,3,0)</f>
        <v>#N/A</v>
      </c>
      <c r="E3026" s="3" t="e">
        <f>VLOOKUP(C3026,Sheet3!C:E,3,0)</f>
        <v>#N/A</v>
      </c>
      <c r="H3026" s="3" t="e">
        <f>VLOOKUP(B3026,Sheet3!B:F,5,0)</f>
        <v>#N/A</v>
      </c>
      <c r="AF3026" s="8">
        <v>498357</v>
      </c>
    </row>
    <row r="3027" spans="4:32" ht="18.75" x14ac:dyDescent="0.25">
      <c r="D3027" s="3" t="e">
        <f>VLOOKUP(B3027,Sheet3!B:D,3,0)</f>
        <v>#N/A</v>
      </c>
      <c r="E3027" s="3" t="e">
        <f>VLOOKUP(C3027,Sheet3!C:E,3,0)</f>
        <v>#N/A</v>
      </c>
      <c r="H3027" s="3" t="e">
        <f>VLOOKUP(B3027,Sheet3!B:F,5,0)</f>
        <v>#N/A</v>
      </c>
      <c r="AF3027" s="8">
        <v>498391</v>
      </c>
    </row>
    <row r="3028" spans="4:32" ht="18.75" x14ac:dyDescent="0.25">
      <c r="D3028" s="3" t="e">
        <f>VLOOKUP(B3028,Sheet3!B:D,3,0)</f>
        <v>#N/A</v>
      </c>
      <c r="E3028" s="3" t="e">
        <f>VLOOKUP(C3028,Sheet3!C:E,3,0)</f>
        <v>#N/A</v>
      </c>
      <c r="H3028" s="3" t="e">
        <f>VLOOKUP(B3028,Sheet3!B:F,5,0)</f>
        <v>#N/A</v>
      </c>
      <c r="AF3028" s="8">
        <v>498505</v>
      </c>
    </row>
    <row r="3029" spans="4:32" ht="18.75" x14ac:dyDescent="0.25">
      <c r="D3029" s="3" t="e">
        <f>VLOOKUP(B3029,Sheet3!B:D,3,0)</f>
        <v>#N/A</v>
      </c>
      <c r="E3029" s="3" t="e">
        <f>VLOOKUP(C3029,Sheet3!C:E,3,0)</f>
        <v>#N/A</v>
      </c>
      <c r="H3029" s="3" t="e">
        <f>VLOOKUP(B3029,Sheet3!B:F,5,0)</f>
        <v>#N/A</v>
      </c>
      <c r="AF3029" s="8">
        <v>498520</v>
      </c>
    </row>
    <row r="3030" spans="4:32" ht="18.75" x14ac:dyDescent="0.25">
      <c r="D3030" s="3" t="e">
        <f>VLOOKUP(B3030,Sheet3!B:D,3,0)</f>
        <v>#N/A</v>
      </c>
      <c r="E3030" s="3" t="e">
        <f>VLOOKUP(C3030,Sheet3!C:E,3,0)</f>
        <v>#N/A</v>
      </c>
      <c r="H3030" s="3" t="e">
        <f>VLOOKUP(B3030,Sheet3!B:F,5,0)</f>
        <v>#N/A</v>
      </c>
      <c r="AF3030" s="8">
        <v>498527</v>
      </c>
    </row>
    <row r="3031" spans="4:32" ht="18.75" x14ac:dyDescent="0.25">
      <c r="D3031" s="3" t="e">
        <f>VLOOKUP(B3031,Sheet3!B:D,3,0)</f>
        <v>#N/A</v>
      </c>
      <c r="E3031" s="3" t="e">
        <f>VLOOKUP(C3031,Sheet3!C:E,3,0)</f>
        <v>#N/A</v>
      </c>
      <c r="H3031" s="3" t="e">
        <f>VLOOKUP(B3031,Sheet3!B:F,5,0)</f>
        <v>#N/A</v>
      </c>
      <c r="AF3031" s="8">
        <v>498558</v>
      </c>
    </row>
    <row r="3032" spans="4:32" ht="18.75" x14ac:dyDescent="0.25">
      <c r="D3032" s="3" t="e">
        <f>VLOOKUP(B3032,Sheet3!B:D,3,0)</f>
        <v>#N/A</v>
      </c>
      <c r="E3032" s="3" t="e">
        <f>VLOOKUP(C3032,Sheet3!C:E,3,0)</f>
        <v>#N/A</v>
      </c>
      <c r="H3032" s="3" t="e">
        <f>VLOOKUP(B3032,Sheet3!B:F,5,0)</f>
        <v>#N/A</v>
      </c>
      <c r="AF3032" s="8">
        <v>498567</v>
      </c>
    </row>
    <row r="3033" spans="4:32" ht="18.75" x14ac:dyDescent="0.25">
      <c r="D3033" s="3" t="e">
        <f>VLOOKUP(B3033,Sheet3!B:D,3,0)</f>
        <v>#N/A</v>
      </c>
      <c r="E3033" s="3" t="e">
        <f>VLOOKUP(C3033,Sheet3!C:E,3,0)</f>
        <v>#N/A</v>
      </c>
      <c r="H3033" s="3" t="e">
        <f>VLOOKUP(B3033,Sheet3!B:F,5,0)</f>
        <v>#N/A</v>
      </c>
      <c r="AF3033" s="8">
        <v>498761</v>
      </c>
    </row>
    <row r="3034" spans="4:32" ht="18.75" x14ac:dyDescent="0.25">
      <c r="D3034" s="3" t="e">
        <f>VLOOKUP(B3034,Sheet3!B:D,3,0)</f>
        <v>#N/A</v>
      </c>
      <c r="E3034" s="3" t="e">
        <f>VLOOKUP(C3034,Sheet3!C:E,3,0)</f>
        <v>#N/A</v>
      </c>
      <c r="H3034" s="3" t="e">
        <f>VLOOKUP(B3034,Sheet3!B:F,5,0)</f>
        <v>#N/A</v>
      </c>
      <c r="AF3034" s="8">
        <v>498863</v>
      </c>
    </row>
    <row r="3035" spans="4:32" ht="18.75" x14ac:dyDescent="0.25">
      <c r="D3035" s="3" t="e">
        <f>VLOOKUP(B3035,Sheet3!B:D,3,0)</f>
        <v>#N/A</v>
      </c>
      <c r="E3035" s="3" t="e">
        <f>VLOOKUP(C3035,Sheet3!C:E,3,0)</f>
        <v>#N/A</v>
      </c>
      <c r="H3035" s="3" t="e">
        <f>VLOOKUP(B3035,Sheet3!B:F,5,0)</f>
        <v>#N/A</v>
      </c>
      <c r="AF3035" s="8">
        <v>498888</v>
      </c>
    </row>
    <row r="3036" spans="4:32" ht="18.75" x14ac:dyDescent="0.25">
      <c r="D3036" s="3" t="e">
        <f>VLOOKUP(B3036,Sheet3!B:D,3,0)</f>
        <v>#N/A</v>
      </c>
      <c r="E3036" s="3" t="e">
        <f>VLOOKUP(C3036,Sheet3!C:E,3,0)</f>
        <v>#N/A</v>
      </c>
      <c r="H3036" s="3" t="e">
        <f>VLOOKUP(B3036,Sheet3!B:F,5,0)</f>
        <v>#N/A</v>
      </c>
      <c r="AF3036" s="8">
        <v>498902</v>
      </c>
    </row>
    <row r="3037" spans="4:32" ht="18.75" x14ac:dyDescent="0.25">
      <c r="D3037" s="3" t="e">
        <f>VLOOKUP(B3037,Sheet3!B:D,3,0)</f>
        <v>#N/A</v>
      </c>
      <c r="E3037" s="3" t="e">
        <f>VLOOKUP(C3037,Sheet3!C:E,3,0)</f>
        <v>#N/A</v>
      </c>
      <c r="H3037" s="3" t="e">
        <f>VLOOKUP(B3037,Sheet3!B:F,5,0)</f>
        <v>#N/A</v>
      </c>
      <c r="AF3037" s="8">
        <v>498953</v>
      </c>
    </row>
    <row r="3038" spans="4:32" ht="18.75" x14ac:dyDescent="0.25">
      <c r="D3038" s="3" t="e">
        <f>VLOOKUP(B3038,Sheet3!B:D,3,0)</f>
        <v>#N/A</v>
      </c>
      <c r="E3038" s="3" t="e">
        <f>VLOOKUP(C3038,Sheet3!C:E,3,0)</f>
        <v>#N/A</v>
      </c>
      <c r="H3038" s="3" t="e">
        <f>VLOOKUP(B3038,Sheet3!B:F,5,0)</f>
        <v>#N/A</v>
      </c>
      <c r="AF3038" s="8">
        <v>498962</v>
      </c>
    </row>
    <row r="3039" spans="4:32" ht="18.75" x14ac:dyDescent="0.25">
      <c r="D3039" s="3" t="e">
        <f>VLOOKUP(B3039,Sheet3!B:D,3,0)</f>
        <v>#N/A</v>
      </c>
      <c r="E3039" s="3" t="e">
        <f>VLOOKUP(C3039,Sheet3!C:E,3,0)</f>
        <v>#N/A</v>
      </c>
      <c r="H3039" s="3" t="e">
        <f>VLOOKUP(B3039,Sheet3!B:F,5,0)</f>
        <v>#N/A</v>
      </c>
      <c r="AF3039" s="8">
        <v>498984</v>
      </c>
    </row>
    <row r="3040" spans="4:32" ht="18.75" x14ac:dyDescent="0.25">
      <c r="D3040" s="3" t="e">
        <f>VLOOKUP(B3040,Sheet3!B:D,3,0)</f>
        <v>#N/A</v>
      </c>
      <c r="E3040" s="3" t="e">
        <f>VLOOKUP(C3040,Sheet3!C:E,3,0)</f>
        <v>#N/A</v>
      </c>
      <c r="H3040" s="3" t="e">
        <f>VLOOKUP(B3040,Sheet3!B:F,5,0)</f>
        <v>#N/A</v>
      </c>
      <c r="AF3040" s="8">
        <v>498985</v>
      </c>
    </row>
    <row r="3041" spans="4:32" ht="18.75" x14ac:dyDescent="0.25">
      <c r="D3041" s="3" t="e">
        <f>VLOOKUP(B3041,Sheet3!B:D,3,0)</f>
        <v>#N/A</v>
      </c>
      <c r="E3041" s="3" t="e">
        <f>VLOOKUP(C3041,Sheet3!C:E,3,0)</f>
        <v>#N/A</v>
      </c>
      <c r="H3041" s="3" t="e">
        <f>VLOOKUP(B3041,Sheet3!B:F,5,0)</f>
        <v>#N/A</v>
      </c>
      <c r="AF3041" s="8">
        <v>499048</v>
      </c>
    </row>
    <row r="3042" spans="4:32" ht="18.75" x14ac:dyDescent="0.25">
      <c r="D3042" s="3" t="e">
        <f>VLOOKUP(B3042,Sheet3!B:D,3,0)</f>
        <v>#N/A</v>
      </c>
      <c r="E3042" s="3" t="e">
        <f>VLOOKUP(C3042,Sheet3!C:E,3,0)</f>
        <v>#N/A</v>
      </c>
      <c r="H3042" s="3" t="e">
        <f>VLOOKUP(B3042,Sheet3!B:F,5,0)</f>
        <v>#N/A</v>
      </c>
      <c r="AF3042" s="8">
        <v>499075</v>
      </c>
    </row>
    <row r="3043" spans="4:32" ht="18.75" x14ac:dyDescent="0.25">
      <c r="D3043" s="3" t="e">
        <f>VLOOKUP(B3043,Sheet3!B:D,3,0)</f>
        <v>#N/A</v>
      </c>
      <c r="E3043" s="3" t="e">
        <f>VLOOKUP(C3043,Sheet3!C:E,3,0)</f>
        <v>#N/A</v>
      </c>
      <c r="H3043" s="3" t="e">
        <f>VLOOKUP(B3043,Sheet3!B:F,5,0)</f>
        <v>#N/A</v>
      </c>
      <c r="AF3043" s="8">
        <v>499082</v>
      </c>
    </row>
    <row r="3044" spans="4:32" ht="18.75" x14ac:dyDescent="0.25">
      <c r="D3044" s="3" t="e">
        <f>VLOOKUP(B3044,Sheet3!B:D,3,0)</f>
        <v>#N/A</v>
      </c>
      <c r="E3044" s="3" t="e">
        <f>VLOOKUP(C3044,Sheet3!C:E,3,0)</f>
        <v>#N/A</v>
      </c>
      <c r="H3044" s="3" t="e">
        <f>VLOOKUP(B3044,Sheet3!B:F,5,0)</f>
        <v>#N/A</v>
      </c>
      <c r="AF3044" s="8">
        <v>499121</v>
      </c>
    </row>
    <row r="3045" spans="4:32" ht="18.75" x14ac:dyDescent="0.25">
      <c r="D3045" s="3" t="e">
        <f>VLOOKUP(B3045,Sheet3!B:D,3,0)</f>
        <v>#N/A</v>
      </c>
      <c r="E3045" s="3" t="e">
        <f>VLOOKUP(C3045,Sheet3!C:E,3,0)</f>
        <v>#N/A</v>
      </c>
      <c r="H3045" s="3" t="e">
        <f>VLOOKUP(B3045,Sheet3!B:F,5,0)</f>
        <v>#N/A</v>
      </c>
      <c r="AF3045" s="8">
        <v>499149</v>
      </c>
    </row>
    <row r="3046" spans="4:32" ht="18.75" x14ac:dyDescent="0.25">
      <c r="D3046" s="3" t="e">
        <f>VLOOKUP(B3046,Sheet3!B:D,3,0)</f>
        <v>#N/A</v>
      </c>
      <c r="E3046" s="3" t="e">
        <f>VLOOKUP(C3046,Sheet3!C:E,3,0)</f>
        <v>#N/A</v>
      </c>
      <c r="H3046" s="3" t="e">
        <f>VLOOKUP(B3046,Sheet3!B:F,5,0)</f>
        <v>#N/A</v>
      </c>
      <c r="AF3046" s="8">
        <v>499157</v>
      </c>
    </row>
    <row r="3047" spans="4:32" ht="18.75" x14ac:dyDescent="0.25">
      <c r="D3047" s="3" t="e">
        <f>VLOOKUP(B3047,Sheet3!B:D,3,0)</f>
        <v>#N/A</v>
      </c>
      <c r="E3047" s="3" t="e">
        <f>VLOOKUP(C3047,Sheet3!C:E,3,0)</f>
        <v>#N/A</v>
      </c>
      <c r="H3047" s="3" t="e">
        <f>VLOOKUP(B3047,Sheet3!B:F,5,0)</f>
        <v>#N/A</v>
      </c>
      <c r="AF3047" s="8">
        <v>499234</v>
      </c>
    </row>
    <row r="3048" spans="4:32" ht="18.75" x14ac:dyDescent="0.25">
      <c r="D3048" s="3" t="e">
        <f>VLOOKUP(B3048,Sheet3!B:D,3,0)</f>
        <v>#N/A</v>
      </c>
      <c r="E3048" s="3" t="e">
        <f>VLOOKUP(C3048,Sheet3!C:E,3,0)</f>
        <v>#N/A</v>
      </c>
      <c r="H3048" s="3" t="e">
        <f>VLOOKUP(B3048,Sheet3!B:F,5,0)</f>
        <v>#N/A</v>
      </c>
      <c r="AF3048" s="8">
        <v>499291</v>
      </c>
    </row>
    <row r="3049" spans="4:32" ht="18.75" x14ac:dyDescent="0.25">
      <c r="D3049" s="3" t="e">
        <f>VLOOKUP(B3049,Sheet3!B:D,3,0)</f>
        <v>#N/A</v>
      </c>
      <c r="E3049" s="3" t="e">
        <f>VLOOKUP(C3049,Sheet3!C:E,3,0)</f>
        <v>#N/A</v>
      </c>
      <c r="H3049" s="3" t="e">
        <f>VLOOKUP(B3049,Sheet3!B:F,5,0)</f>
        <v>#N/A</v>
      </c>
      <c r="AF3049" s="8">
        <v>499324</v>
      </c>
    </row>
    <row r="3050" spans="4:32" ht="18.75" x14ac:dyDescent="0.25">
      <c r="D3050" s="3" t="e">
        <f>VLOOKUP(B3050,Sheet3!B:D,3,0)</f>
        <v>#N/A</v>
      </c>
      <c r="E3050" s="3" t="e">
        <f>VLOOKUP(C3050,Sheet3!C:E,3,0)</f>
        <v>#N/A</v>
      </c>
      <c r="H3050" s="3" t="e">
        <f>VLOOKUP(B3050,Sheet3!B:F,5,0)</f>
        <v>#N/A</v>
      </c>
      <c r="AF3050" s="8">
        <v>499402</v>
      </c>
    </row>
    <row r="3051" spans="4:32" ht="18.75" x14ac:dyDescent="0.25">
      <c r="D3051" s="3" t="e">
        <f>VLOOKUP(B3051,Sheet3!B:D,3,0)</f>
        <v>#N/A</v>
      </c>
      <c r="E3051" s="3" t="e">
        <f>VLOOKUP(C3051,Sheet3!C:E,3,0)</f>
        <v>#N/A</v>
      </c>
      <c r="H3051" s="3" t="e">
        <f>VLOOKUP(B3051,Sheet3!B:F,5,0)</f>
        <v>#N/A</v>
      </c>
      <c r="AF3051" s="8">
        <v>499485</v>
      </c>
    </row>
    <row r="3052" spans="4:32" ht="18.75" x14ac:dyDescent="0.25">
      <c r="D3052" s="3" t="e">
        <f>VLOOKUP(B3052,Sheet3!B:D,3,0)</f>
        <v>#N/A</v>
      </c>
      <c r="E3052" s="3" t="e">
        <f>VLOOKUP(C3052,Sheet3!C:E,3,0)</f>
        <v>#N/A</v>
      </c>
      <c r="H3052" s="3" t="e">
        <f>VLOOKUP(B3052,Sheet3!B:F,5,0)</f>
        <v>#N/A</v>
      </c>
      <c r="AF3052" s="8">
        <v>499562</v>
      </c>
    </row>
    <row r="3053" spans="4:32" ht="18.75" x14ac:dyDescent="0.25">
      <c r="D3053" s="3" t="e">
        <f>VLOOKUP(B3053,Sheet3!B:D,3,0)</f>
        <v>#N/A</v>
      </c>
      <c r="E3053" s="3" t="e">
        <f>VLOOKUP(C3053,Sheet3!C:E,3,0)</f>
        <v>#N/A</v>
      </c>
      <c r="H3053" s="3" t="e">
        <f>VLOOKUP(B3053,Sheet3!B:F,5,0)</f>
        <v>#N/A</v>
      </c>
      <c r="AF3053" s="8">
        <v>499575</v>
      </c>
    </row>
    <row r="3054" spans="4:32" ht="18.75" x14ac:dyDescent="0.25">
      <c r="D3054" s="3" t="e">
        <f>VLOOKUP(B3054,Sheet3!B:D,3,0)</f>
        <v>#N/A</v>
      </c>
      <c r="E3054" s="3" t="e">
        <f>VLOOKUP(C3054,Sheet3!C:E,3,0)</f>
        <v>#N/A</v>
      </c>
      <c r="H3054" s="3" t="e">
        <f>VLOOKUP(B3054,Sheet3!B:F,5,0)</f>
        <v>#N/A</v>
      </c>
      <c r="AF3054" s="8">
        <v>499605</v>
      </c>
    </row>
    <row r="3055" spans="4:32" ht="18.75" x14ac:dyDescent="0.25">
      <c r="D3055" s="3" t="e">
        <f>VLOOKUP(B3055,Sheet3!B:D,3,0)</f>
        <v>#N/A</v>
      </c>
      <c r="E3055" s="3" t="e">
        <f>VLOOKUP(C3055,Sheet3!C:E,3,0)</f>
        <v>#N/A</v>
      </c>
      <c r="H3055" s="3" t="e">
        <f>VLOOKUP(B3055,Sheet3!B:F,5,0)</f>
        <v>#N/A</v>
      </c>
      <c r="AF3055" s="8">
        <v>499614</v>
      </c>
    </row>
    <row r="3056" spans="4:32" ht="18.75" x14ac:dyDescent="0.25">
      <c r="D3056" s="3" t="e">
        <f>VLOOKUP(B3056,Sheet3!B:D,3,0)</f>
        <v>#N/A</v>
      </c>
      <c r="E3056" s="3" t="e">
        <f>VLOOKUP(C3056,Sheet3!C:E,3,0)</f>
        <v>#N/A</v>
      </c>
      <c r="H3056" s="3" t="e">
        <f>VLOOKUP(B3056,Sheet3!B:F,5,0)</f>
        <v>#N/A</v>
      </c>
      <c r="AF3056" s="8">
        <v>499640</v>
      </c>
    </row>
    <row r="3057" spans="4:32" ht="18.75" x14ac:dyDescent="0.25">
      <c r="D3057" s="3" t="e">
        <f>VLOOKUP(B3057,Sheet3!B:D,3,0)</f>
        <v>#N/A</v>
      </c>
      <c r="E3057" s="3" t="e">
        <f>VLOOKUP(C3057,Sheet3!C:E,3,0)</f>
        <v>#N/A</v>
      </c>
      <c r="H3057" s="3" t="e">
        <f>VLOOKUP(B3057,Sheet3!B:F,5,0)</f>
        <v>#N/A</v>
      </c>
      <c r="AF3057" s="8">
        <v>499679</v>
      </c>
    </row>
    <row r="3058" spans="4:32" ht="18.75" x14ac:dyDescent="0.25">
      <c r="D3058" s="3" t="e">
        <f>VLOOKUP(B3058,Sheet3!B:D,3,0)</f>
        <v>#N/A</v>
      </c>
      <c r="E3058" s="3" t="e">
        <f>VLOOKUP(C3058,Sheet3!C:E,3,0)</f>
        <v>#N/A</v>
      </c>
      <c r="H3058" s="3" t="e">
        <f>VLOOKUP(B3058,Sheet3!B:F,5,0)</f>
        <v>#N/A</v>
      </c>
      <c r="AF3058" s="8">
        <v>499701</v>
      </c>
    </row>
    <row r="3059" spans="4:32" ht="18.75" x14ac:dyDescent="0.25">
      <c r="D3059" s="3" t="e">
        <f>VLOOKUP(B3059,Sheet3!B:D,3,0)</f>
        <v>#N/A</v>
      </c>
      <c r="E3059" s="3" t="e">
        <f>VLOOKUP(C3059,Sheet3!C:E,3,0)</f>
        <v>#N/A</v>
      </c>
      <c r="H3059" s="3" t="e">
        <f>VLOOKUP(B3059,Sheet3!B:F,5,0)</f>
        <v>#N/A</v>
      </c>
      <c r="AF3059" s="8">
        <v>499717</v>
      </c>
    </row>
    <row r="3060" spans="4:32" ht="18.75" x14ac:dyDescent="0.25">
      <c r="D3060" s="3" t="e">
        <f>VLOOKUP(B3060,Sheet3!B:D,3,0)</f>
        <v>#N/A</v>
      </c>
      <c r="E3060" s="3" t="e">
        <f>VLOOKUP(C3060,Sheet3!C:E,3,0)</f>
        <v>#N/A</v>
      </c>
      <c r="H3060" s="3" t="e">
        <f>VLOOKUP(B3060,Sheet3!B:F,5,0)</f>
        <v>#N/A</v>
      </c>
      <c r="AF3060" s="8">
        <v>499742</v>
      </c>
    </row>
    <row r="3061" spans="4:32" ht="18.75" x14ac:dyDescent="0.25">
      <c r="D3061" s="3" t="e">
        <f>VLOOKUP(B3061,Sheet3!B:D,3,0)</f>
        <v>#N/A</v>
      </c>
      <c r="E3061" s="3" t="e">
        <f>VLOOKUP(C3061,Sheet3!C:E,3,0)</f>
        <v>#N/A</v>
      </c>
      <c r="H3061" s="3" t="e">
        <f>VLOOKUP(B3061,Sheet3!B:F,5,0)</f>
        <v>#N/A</v>
      </c>
      <c r="AF3061" s="8">
        <v>499766</v>
      </c>
    </row>
    <row r="3062" spans="4:32" ht="18.75" x14ac:dyDescent="0.25">
      <c r="D3062" s="3" t="e">
        <f>VLOOKUP(B3062,Sheet3!B:D,3,0)</f>
        <v>#N/A</v>
      </c>
      <c r="E3062" s="3" t="e">
        <f>VLOOKUP(C3062,Sheet3!C:E,3,0)</f>
        <v>#N/A</v>
      </c>
      <c r="H3062" s="3" t="e">
        <f>VLOOKUP(B3062,Sheet3!B:F,5,0)</f>
        <v>#N/A</v>
      </c>
      <c r="AF3062" s="8">
        <v>499819</v>
      </c>
    </row>
    <row r="3063" spans="4:32" ht="18.75" x14ac:dyDescent="0.25">
      <c r="D3063" s="3" t="e">
        <f>VLOOKUP(B3063,Sheet3!B:D,3,0)</f>
        <v>#N/A</v>
      </c>
      <c r="E3063" s="3" t="e">
        <f>VLOOKUP(C3063,Sheet3!C:E,3,0)</f>
        <v>#N/A</v>
      </c>
      <c r="H3063" s="3" t="e">
        <f>VLOOKUP(B3063,Sheet3!B:F,5,0)</f>
        <v>#N/A</v>
      </c>
      <c r="AF3063" s="8">
        <v>499847</v>
      </c>
    </row>
    <row r="3064" spans="4:32" ht="18.75" x14ac:dyDescent="0.25">
      <c r="D3064" s="3" t="e">
        <f>VLOOKUP(B3064,Sheet3!B:D,3,0)</f>
        <v>#N/A</v>
      </c>
      <c r="E3064" s="3" t="e">
        <f>VLOOKUP(C3064,Sheet3!C:E,3,0)</f>
        <v>#N/A</v>
      </c>
      <c r="H3064" s="3" t="e">
        <f>VLOOKUP(B3064,Sheet3!B:F,5,0)</f>
        <v>#N/A</v>
      </c>
      <c r="AF3064" s="8">
        <v>499852</v>
      </c>
    </row>
    <row r="3065" spans="4:32" ht="18.75" x14ac:dyDescent="0.25">
      <c r="D3065" s="3" t="e">
        <f>VLOOKUP(B3065,Sheet3!B:D,3,0)</f>
        <v>#N/A</v>
      </c>
      <c r="E3065" s="3" t="e">
        <f>VLOOKUP(C3065,Sheet3!C:E,3,0)</f>
        <v>#N/A</v>
      </c>
      <c r="H3065" s="3" t="e">
        <f>VLOOKUP(B3065,Sheet3!B:F,5,0)</f>
        <v>#N/A</v>
      </c>
      <c r="AF3065" s="8">
        <v>499927</v>
      </c>
    </row>
    <row r="3066" spans="4:32" ht="18.75" x14ac:dyDescent="0.25">
      <c r="D3066" s="3" t="e">
        <f>VLOOKUP(B3066,Sheet3!B:D,3,0)</f>
        <v>#N/A</v>
      </c>
      <c r="E3066" s="3" t="e">
        <f>VLOOKUP(C3066,Sheet3!C:E,3,0)</f>
        <v>#N/A</v>
      </c>
      <c r="H3066" s="3" t="e">
        <f>VLOOKUP(B3066,Sheet3!B:F,5,0)</f>
        <v>#N/A</v>
      </c>
      <c r="AF3066" s="8">
        <v>499936</v>
      </c>
    </row>
    <row r="3067" spans="4:32" ht="18.75" x14ac:dyDescent="0.25">
      <c r="D3067" s="3" t="e">
        <f>VLOOKUP(B3067,Sheet3!B:D,3,0)</f>
        <v>#N/A</v>
      </c>
      <c r="E3067" s="3" t="e">
        <f>VLOOKUP(C3067,Sheet3!C:E,3,0)</f>
        <v>#N/A</v>
      </c>
      <c r="H3067" s="3" t="e">
        <f>VLOOKUP(B3067,Sheet3!B:F,5,0)</f>
        <v>#N/A</v>
      </c>
      <c r="AF3067" s="8">
        <v>499996</v>
      </c>
    </row>
    <row r="3068" spans="4:32" ht="18.75" x14ac:dyDescent="0.25">
      <c r="D3068" s="3" t="e">
        <f>VLOOKUP(B3068,Sheet3!B:D,3,0)</f>
        <v>#N/A</v>
      </c>
      <c r="E3068" s="3" t="e">
        <f>VLOOKUP(C3068,Sheet3!C:E,3,0)</f>
        <v>#N/A</v>
      </c>
      <c r="H3068" s="3" t="e">
        <f>VLOOKUP(B3068,Sheet3!B:F,5,0)</f>
        <v>#N/A</v>
      </c>
      <c r="AF3068" s="8">
        <v>500060</v>
      </c>
    </row>
    <row r="3069" spans="4:32" ht="18.75" x14ac:dyDescent="0.25">
      <c r="D3069" s="3" t="e">
        <f>VLOOKUP(B3069,Sheet3!B:D,3,0)</f>
        <v>#N/A</v>
      </c>
      <c r="E3069" s="3" t="e">
        <f>VLOOKUP(C3069,Sheet3!C:E,3,0)</f>
        <v>#N/A</v>
      </c>
      <c r="H3069" s="3" t="e">
        <f>VLOOKUP(B3069,Sheet3!B:F,5,0)</f>
        <v>#N/A</v>
      </c>
      <c r="AF3069" s="8">
        <v>500063</v>
      </c>
    </row>
    <row r="3070" spans="4:32" ht="18.75" x14ac:dyDescent="0.25">
      <c r="D3070" s="3" t="e">
        <f>VLOOKUP(B3070,Sheet3!B:D,3,0)</f>
        <v>#N/A</v>
      </c>
      <c r="E3070" s="3" t="e">
        <f>VLOOKUP(C3070,Sheet3!C:E,3,0)</f>
        <v>#N/A</v>
      </c>
      <c r="H3070" s="3" t="e">
        <f>VLOOKUP(B3070,Sheet3!B:F,5,0)</f>
        <v>#N/A</v>
      </c>
      <c r="AF3070" s="8">
        <v>500124</v>
      </c>
    </row>
    <row r="3071" spans="4:32" ht="18.75" x14ac:dyDescent="0.25">
      <c r="D3071" s="3" t="e">
        <f>VLOOKUP(B3071,Sheet3!B:D,3,0)</f>
        <v>#N/A</v>
      </c>
      <c r="E3071" s="3" t="e">
        <f>VLOOKUP(C3071,Sheet3!C:E,3,0)</f>
        <v>#N/A</v>
      </c>
      <c r="H3071" s="3" t="e">
        <f>VLOOKUP(B3071,Sheet3!B:F,5,0)</f>
        <v>#N/A</v>
      </c>
      <c r="AF3071" s="8">
        <v>500128</v>
      </c>
    </row>
    <row r="3072" spans="4:32" ht="18.75" x14ac:dyDescent="0.25">
      <c r="D3072" s="3" t="e">
        <f>VLOOKUP(B3072,Sheet3!B:D,3,0)</f>
        <v>#N/A</v>
      </c>
      <c r="E3072" s="3" t="e">
        <f>VLOOKUP(C3072,Sheet3!C:E,3,0)</f>
        <v>#N/A</v>
      </c>
      <c r="H3072" s="3" t="e">
        <f>VLOOKUP(B3072,Sheet3!B:F,5,0)</f>
        <v>#N/A</v>
      </c>
      <c r="AF3072" s="8">
        <v>500131</v>
      </c>
    </row>
    <row r="3073" spans="4:32" ht="18.75" x14ac:dyDescent="0.25">
      <c r="D3073" s="3" t="e">
        <f>VLOOKUP(B3073,Sheet3!B:D,3,0)</f>
        <v>#N/A</v>
      </c>
      <c r="E3073" s="3" t="e">
        <f>VLOOKUP(C3073,Sheet3!C:E,3,0)</f>
        <v>#N/A</v>
      </c>
      <c r="H3073" s="3" t="e">
        <f>VLOOKUP(B3073,Sheet3!B:F,5,0)</f>
        <v>#N/A</v>
      </c>
      <c r="AF3073" s="8">
        <v>500133</v>
      </c>
    </row>
    <row r="3074" spans="4:32" ht="18.75" x14ac:dyDescent="0.25">
      <c r="D3074" s="3" t="e">
        <f>VLOOKUP(B3074,Sheet3!B:D,3,0)</f>
        <v>#N/A</v>
      </c>
      <c r="E3074" s="3" t="e">
        <f>VLOOKUP(C3074,Sheet3!C:E,3,0)</f>
        <v>#N/A</v>
      </c>
      <c r="H3074" s="3" t="e">
        <f>VLOOKUP(B3074,Sheet3!B:F,5,0)</f>
        <v>#N/A</v>
      </c>
      <c r="AF3074" s="8">
        <v>500139</v>
      </c>
    </row>
    <row r="3075" spans="4:32" ht="18.75" x14ac:dyDescent="0.25">
      <c r="D3075" s="3" t="e">
        <f>VLOOKUP(B3075,Sheet3!B:D,3,0)</f>
        <v>#N/A</v>
      </c>
      <c r="E3075" s="3" t="e">
        <f>VLOOKUP(C3075,Sheet3!C:E,3,0)</f>
        <v>#N/A</v>
      </c>
      <c r="H3075" s="3" t="e">
        <f>VLOOKUP(B3075,Sheet3!B:F,5,0)</f>
        <v>#N/A</v>
      </c>
      <c r="AF3075" s="8">
        <v>500165</v>
      </c>
    </row>
    <row r="3076" spans="4:32" ht="18.75" x14ac:dyDescent="0.25">
      <c r="D3076" s="3" t="e">
        <f>VLOOKUP(B3076,Sheet3!B:D,3,0)</f>
        <v>#N/A</v>
      </c>
      <c r="E3076" s="3" t="e">
        <f>VLOOKUP(C3076,Sheet3!C:E,3,0)</f>
        <v>#N/A</v>
      </c>
      <c r="H3076" s="3" t="e">
        <f>VLOOKUP(B3076,Sheet3!B:F,5,0)</f>
        <v>#N/A</v>
      </c>
      <c r="AF3076" s="8">
        <v>500173</v>
      </c>
    </row>
    <row r="3077" spans="4:32" ht="18.75" x14ac:dyDescent="0.25">
      <c r="D3077" s="3" t="e">
        <f>VLOOKUP(B3077,Sheet3!B:D,3,0)</f>
        <v>#N/A</v>
      </c>
      <c r="E3077" s="3" t="e">
        <f>VLOOKUP(C3077,Sheet3!C:E,3,0)</f>
        <v>#N/A</v>
      </c>
      <c r="H3077" s="3" t="e">
        <f>VLOOKUP(B3077,Sheet3!B:F,5,0)</f>
        <v>#N/A</v>
      </c>
      <c r="AF3077" s="8">
        <v>500175</v>
      </c>
    </row>
    <row r="3078" spans="4:32" ht="18.75" x14ac:dyDescent="0.25">
      <c r="D3078" s="3" t="e">
        <f>VLOOKUP(B3078,Sheet3!B:D,3,0)</f>
        <v>#N/A</v>
      </c>
      <c r="E3078" s="3" t="e">
        <f>VLOOKUP(C3078,Sheet3!C:E,3,0)</f>
        <v>#N/A</v>
      </c>
      <c r="H3078" s="3" t="e">
        <f>VLOOKUP(B3078,Sheet3!B:F,5,0)</f>
        <v>#N/A</v>
      </c>
      <c r="AF3078" s="8">
        <v>500268</v>
      </c>
    </row>
    <row r="3079" spans="4:32" ht="18.75" x14ac:dyDescent="0.25">
      <c r="D3079" s="3" t="e">
        <f>VLOOKUP(B3079,Sheet3!B:D,3,0)</f>
        <v>#N/A</v>
      </c>
      <c r="E3079" s="3" t="e">
        <f>VLOOKUP(C3079,Sheet3!C:E,3,0)</f>
        <v>#N/A</v>
      </c>
      <c r="H3079" s="3" t="e">
        <f>VLOOKUP(B3079,Sheet3!B:F,5,0)</f>
        <v>#N/A</v>
      </c>
      <c r="AF3079" s="8">
        <v>500275</v>
      </c>
    </row>
    <row r="3080" spans="4:32" ht="18.75" x14ac:dyDescent="0.25">
      <c r="D3080" s="3" t="e">
        <f>VLOOKUP(B3080,Sheet3!B:D,3,0)</f>
        <v>#N/A</v>
      </c>
      <c r="E3080" s="3" t="e">
        <f>VLOOKUP(C3080,Sheet3!C:E,3,0)</f>
        <v>#N/A</v>
      </c>
      <c r="H3080" s="3" t="e">
        <f>VLOOKUP(B3080,Sheet3!B:F,5,0)</f>
        <v>#N/A</v>
      </c>
      <c r="AF3080" s="8">
        <v>500307</v>
      </c>
    </row>
    <row r="3081" spans="4:32" ht="18.75" x14ac:dyDescent="0.25">
      <c r="D3081" s="3" t="e">
        <f>VLOOKUP(B3081,Sheet3!B:D,3,0)</f>
        <v>#N/A</v>
      </c>
      <c r="E3081" s="3" t="e">
        <f>VLOOKUP(C3081,Sheet3!C:E,3,0)</f>
        <v>#N/A</v>
      </c>
      <c r="H3081" s="3" t="e">
        <f>VLOOKUP(B3081,Sheet3!B:F,5,0)</f>
        <v>#N/A</v>
      </c>
      <c r="AF3081" s="8">
        <v>500312</v>
      </c>
    </row>
    <row r="3082" spans="4:32" ht="18.75" x14ac:dyDescent="0.25">
      <c r="D3082" s="3" t="e">
        <f>VLOOKUP(B3082,Sheet3!B:D,3,0)</f>
        <v>#N/A</v>
      </c>
      <c r="E3082" s="3" t="e">
        <f>VLOOKUP(C3082,Sheet3!C:E,3,0)</f>
        <v>#N/A</v>
      </c>
      <c r="H3082" s="3" t="e">
        <f>VLOOKUP(B3082,Sheet3!B:F,5,0)</f>
        <v>#N/A</v>
      </c>
      <c r="AF3082" s="8">
        <v>500399</v>
      </c>
    </row>
    <row r="3083" spans="4:32" ht="18.75" x14ac:dyDescent="0.25">
      <c r="D3083" s="3" t="e">
        <f>VLOOKUP(B3083,Sheet3!B:D,3,0)</f>
        <v>#N/A</v>
      </c>
      <c r="E3083" s="3" t="e">
        <f>VLOOKUP(C3083,Sheet3!C:E,3,0)</f>
        <v>#N/A</v>
      </c>
      <c r="H3083" s="3" t="e">
        <f>VLOOKUP(B3083,Sheet3!B:F,5,0)</f>
        <v>#N/A</v>
      </c>
      <c r="AF3083" s="8">
        <v>500402</v>
      </c>
    </row>
    <row r="3084" spans="4:32" ht="18.75" x14ac:dyDescent="0.25">
      <c r="D3084" s="3" t="e">
        <f>VLOOKUP(B3084,Sheet3!B:D,3,0)</f>
        <v>#N/A</v>
      </c>
      <c r="E3084" s="3" t="e">
        <f>VLOOKUP(C3084,Sheet3!C:E,3,0)</f>
        <v>#N/A</v>
      </c>
      <c r="H3084" s="3" t="e">
        <f>VLOOKUP(B3084,Sheet3!B:F,5,0)</f>
        <v>#N/A</v>
      </c>
      <c r="AF3084" s="8">
        <v>500445</v>
      </c>
    </row>
    <row r="3085" spans="4:32" ht="18.75" x14ac:dyDescent="0.25">
      <c r="D3085" s="3" t="e">
        <f>VLOOKUP(B3085,Sheet3!B:D,3,0)</f>
        <v>#N/A</v>
      </c>
      <c r="E3085" s="3" t="e">
        <f>VLOOKUP(C3085,Sheet3!C:E,3,0)</f>
        <v>#N/A</v>
      </c>
      <c r="H3085" s="3" t="e">
        <f>VLOOKUP(B3085,Sheet3!B:F,5,0)</f>
        <v>#N/A</v>
      </c>
      <c r="AF3085" s="8">
        <v>500486</v>
      </c>
    </row>
    <row r="3086" spans="4:32" ht="18.75" x14ac:dyDescent="0.25">
      <c r="D3086" s="3" t="e">
        <f>VLOOKUP(B3086,Sheet3!B:D,3,0)</f>
        <v>#N/A</v>
      </c>
      <c r="E3086" s="3" t="e">
        <f>VLOOKUP(C3086,Sheet3!C:E,3,0)</f>
        <v>#N/A</v>
      </c>
      <c r="H3086" s="3" t="e">
        <f>VLOOKUP(B3086,Sheet3!B:F,5,0)</f>
        <v>#N/A</v>
      </c>
      <c r="AF3086" s="8">
        <v>500560</v>
      </c>
    </row>
    <row r="3087" spans="4:32" ht="18.75" x14ac:dyDescent="0.25">
      <c r="D3087" s="3" t="e">
        <f>VLOOKUP(B3087,Sheet3!B:D,3,0)</f>
        <v>#N/A</v>
      </c>
      <c r="E3087" s="3" t="e">
        <f>VLOOKUP(C3087,Sheet3!C:E,3,0)</f>
        <v>#N/A</v>
      </c>
      <c r="H3087" s="3" t="e">
        <f>VLOOKUP(B3087,Sheet3!B:F,5,0)</f>
        <v>#N/A</v>
      </c>
      <c r="AF3087" s="8">
        <v>500576</v>
      </c>
    </row>
    <row r="3088" spans="4:32" ht="18.75" x14ac:dyDescent="0.25">
      <c r="D3088" s="3" t="e">
        <f>VLOOKUP(B3088,Sheet3!B:D,3,0)</f>
        <v>#N/A</v>
      </c>
      <c r="E3088" s="3" t="e">
        <f>VLOOKUP(C3088,Sheet3!C:E,3,0)</f>
        <v>#N/A</v>
      </c>
      <c r="H3088" s="3" t="e">
        <f>VLOOKUP(B3088,Sheet3!B:F,5,0)</f>
        <v>#N/A</v>
      </c>
      <c r="AF3088" s="8">
        <v>500580</v>
      </c>
    </row>
    <row r="3089" spans="4:32" ht="18.75" x14ac:dyDescent="0.25">
      <c r="D3089" s="3" t="e">
        <f>VLOOKUP(B3089,Sheet3!B:D,3,0)</f>
        <v>#N/A</v>
      </c>
      <c r="E3089" s="3" t="e">
        <f>VLOOKUP(C3089,Sheet3!C:E,3,0)</f>
        <v>#N/A</v>
      </c>
      <c r="H3089" s="3" t="e">
        <f>VLOOKUP(B3089,Sheet3!B:F,5,0)</f>
        <v>#N/A</v>
      </c>
      <c r="AF3089" s="8">
        <v>500663</v>
      </c>
    </row>
    <row r="3090" spans="4:32" ht="18.75" x14ac:dyDescent="0.25">
      <c r="D3090" s="3" t="e">
        <f>VLOOKUP(B3090,Sheet3!B:D,3,0)</f>
        <v>#N/A</v>
      </c>
      <c r="E3090" s="3" t="e">
        <f>VLOOKUP(C3090,Sheet3!C:E,3,0)</f>
        <v>#N/A</v>
      </c>
      <c r="H3090" s="3" t="e">
        <f>VLOOKUP(B3090,Sheet3!B:F,5,0)</f>
        <v>#N/A</v>
      </c>
      <c r="AF3090" s="8">
        <v>500691</v>
      </c>
    </row>
    <row r="3091" spans="4:32" ht="18.75" x14ac:dyDescent="0.25">
      <c r="D3091" s="3" t="e">
        <f>VLOOKUP(B3091,Sheet3!B:D,3,0)</f>
        <v>#N/A</v>
      </c>
      <c r="E3091" s="3" t="e">
        <f>VLOOKUP(C3091,Sheet3!C:E,3,0)</f>
        <v>#N/A</v>
      </c>
      <c r="H3091" s="3" t="e">
        <f>VLOOKUP(B3091,Sheet3!B:F,5,0)</f>
        <v>#N/A</v>
      </c>
      <c r="AF3091" s="8">
        <v>500710</v>
      </c>
    </row>
    <row r="3092" spans="4:32" ht="18.75" x14ac:dyDescent="0.25">
      <c r="D3092" s="3" t="e">
        <f>VLOOKUP(B3092,Sheet3!B:D,3,0)</f>
        <v>#N/A</v>
      </c>
      <c r="E3092" s="3" t="e">
        <f>VLOOKUP(C3092,Sheet3!C:E,3,0)</f>
        <v>#N/A</v>
      </c>
      <c r="H3092" s="3" t="e">
        <f>VLOOKUP(B3092,Sheet3!B:F,5,0)</f>
        <v>#N/A</v>
      </c>
      <c r="AF3092" s="8">
        <v>500717</v>
      </c>
    </row>
    <row r="3093" spans="4:32" ht="18.75" x14ac:dyDescent="0.25">
      <c r="D3093" s="3" t="e">
        <f>VLOOKUP(B3093,Sheet3!B:D,3,0)</f>
        <v>#N/A</v>
      </c>
      <c r="E3093" s="3" t="e">
        <f>VLOOKUP(C3093,Sheet3!C:E,3,0)</f>
        <v>#N/A</v>
      </c>
      <c r="H3093" s="3" t="e">
        <f>VLOOKUP(B3093,Sheet3!B:F,5,0)</f>
        <v>#N/A</v>
      </c>
      <c r="AF3093" s="8">
        <v>500728</v>
      </c>
    </row>
    <row r="3094" spans="4:32" ht="18.75" x14ac:dyDescent="0.25">
      <c r="D3094" s="3" t="e">
        <f>VLOOKUP(B3094,Sheet3!B:D,3,0)</f>
        <v>#N/A</v>
      </c>
      <c r="E3094" s="3" t="e">
        <f>VLOOKUP(C3094,Sheet3!C:E,3,0)</f>
        <v>#N/A</v>
      </c>
      <c r="H3094" s="3" t="e">
        <f>VLOOKUP(B3094,Sheet3!B:F,5,0)</f>
        <v>#N/A</v>
      </c>
      <c r="AF3094" s="8">
        <v>500730</v>
      </c>
    </row>
    <row r="3095" spans="4:32" ht="18.75" x14ac:dyDescent="0.25">
      <c r="D3095" s="3" t="e">
        <f>VLOOKUP(B3095,Sheet3!B:D,3,0)</f>
        <v>#N/A</v>
      </c>
      <c r="E3095" s="3" t="e">
        <f>VLOOKUP(C3095,Sheet3!C:E,3,0)</f>
        <v>#N/A</v>
      </c>
      <c r="H3095" s="3" t="e">
        <f>VLOOKUP(B3095,Sheet3!B:F,5,0)</f>
        <v>#N/A</v>
      </c>
      <c r="AF3095" s="8">
        <v>500731</v>
      </c>
    </row>
    <row r="3096" spans="4:32" ht="18.75" x14ac:dyDescent="0.25">
      <c r="D3096" s="3" t="e">
        <f>VLOOKUP(B3096,Sheet3!B:D,3,0)</f>
        <v>#N/A</v>
      </c>
      <c r="E3096" s="3" t="e">
        <f>VLOOKUP(C3096,Sheet3!C:E,3,0)</f>
        <v>#N/A</v>
      </c>
      <c r="H3096" s="3" t="e">
        <f>VLOOKUP(B3096,Sheet3!B:F,5,0)</f>
        <v>#N/A</v>
      </c>
      <c r="AF3096" s="8">
        <v>500836</v>
      </c>
    </row>
    <row r="3097" spans="4:32" ht="18.75" x14ac:dyDescent="0.25">
      <c r="D3097" s="3" t="e">
        <f>VLOOKUP(B3097,Sheet3!B:D,3,0)</f>
        <v>#N/A</v>
      </c>
      <c r="E3097" s="3" t="e">
        <f>VLOOKUP(C3097,Sheet3!C:E,3,0)</f>
        <v>#N/A</v>
      </c>
      <c r="H3097" s="3" t="e">
        <f>VLOOKUP(B3097,Sheet3!B:F,5,0)</f>
        <v>#N/A</v>
      </c>
      <c r="AF3097" s="8">
        <v>500885</v>
      </c>
    </row>
    <row r="3098" spans="4:32" ht="18.75" x14ac:dyDescent="0.25">
      <c r="D3098" s="3" t="e">
        <f>VLOOKUP(B3098,Sheet3!B:D,3,0)</f>
        <v>#N/A</v>
      </c>
      <c r="E3098" s="3" t="e">
        <f>VLOOKUP(C3098,Sheet3!C:E,3,0)</f>
        <v>#N/A</v>
      </c>
      <c r="H3098" s="3" t="e">
        <f>VLOOKUP(B3098,Sheet3!B:F,5,0)</f>
        <v>#N/A</v>
      </c>
      <c r="AF3098" s="8">
        <v>500891</v>
      </c>
    </row>
    <row r="3099" spans="4:32" ht="18.75" x14ac:dyDescent="0.25">
      <c r="D3099" s="3" t="e">
        <f>VLOOKUP(B3099,Sheet3!B:D,3,0)</f>
        <v>#N/A</v>
      </c>
      <c r="E3099" s="3" t="e">
        <f>VLOOKUP(C3099,Sheet3!C:E,3,0)</f>
        <v>#N/A</v>
      </c>
      <c r="H3099" s="3" t="e">
        <f>VLOOKUP(B3099,Sheet3!B:F,5,0)</f>
        <v>#N/A</v>
      </c>
      <c r="AF3099" s="8">
        <v>500918</v>
      </c>
    </row>
    <row r="3100" spans="4:32" ht="18.75" x14ac:dyDescent="0.25">
      <c r="D3100" s="3" t="e">
        <f>VLOOKUP(B3100,Sheet3!B:D,3,0)</f>
        <v>#N/A</v>
      </c>
      <c r="E3100" s="3" t="e">
        <f>VLOOKUP(C3100,Sheet3!C:E,3,0)</f>
        <v>#N/A</v>
      </c>
      <c r="H3100" s="3" t="e">
        <f>VLOOKUP(B3100,Sheet3!B:F,5,0)</f>
        <v>#N/A</v>
      </c>
      <c r="AF3100" s="8">
        <v>500923</v>
      </c>
    </row>
    <row r="3101" spans="4:32" ht="18.75" x14ac:dyDescent="0.25">
      <c r="D3101" s="3" t="e">
        <f>VLOOKUP(B3101,Sheet3!B:D,3,0)</f>
        <v>#N/A</v>
      </c>
      <c r="E3101" s="3" t="e">
        <f>VLOOKUP(C3101,Sheet3!C:E,3,0)</f>
        <v>#N/A</v>
      </c>
      <c r="H3101" s="3" t="e">
        <f>VLOOKUP(B3101,Sheet3!B:F,5,0)</f>
        <v>#N/A</v>
      </c>
      <c r="AF3101" s="8">
        <v>500970</v>
      </c>
    </row>
    <row r="3102" spans="4:32" ht="18.75" x14ac:dyDescent="0.25">
      <c r="D3102" s="3" t="e">
        <f>VLOOKUP(B3102,Sheet3!B:D,3,0)</f>
        <v>#N/A</v>
      </c>
      <c r="E3102" s="3" t="e">
        <f>VLOOKUP(C3102,Sheet3!C:E,3,0)</f>
        <v>#N/A</v>
      </c>
      <c r="H3102" s="3" t="e">
        <f>VLOOKUP(B3102,Sheet3!B:F,5,0)</f>
        <v>#N/A</v>
      </c>
      <c r="AF3102" s="8">
        <v>500976</v>
      </c>
    </row>
    <row r="3103" spans="4:32" ht="18.75" x14ac:dyDescent="0.25">
      <c r="D3103" s="3" t="e">
        <f>VLOOKUP(B3103,Sheet3!B:D,3,0)</f>
        <v>#N/A</v>
      </c>
      <c r="E3103" s="3" t="e">
        <f>VLOOKUP(C3103,Sheet3!C:E,3,0)</f>
        <v>#N/A</v>
      </c>
      <c r="H3103" s="3" t="e">
        <f>VLOOKUP(B3103,Sheet3!B:F,5,0)</f>
        <v>#N/A</v>
      </c>
      <c r="AF3103" s="8">
        <v>501112</v>
      </c>
    </row>
    <row r="3104" spans="4:32" ht="18.75" x14ac:dyDescent="0.25">
      <c r="D3104" s="3" t="e">
        <f>VLOOKUP(B3104,Sheet3!B:D,3,0)</f>
        <v>#N/A</v>
      </c>
      <c r="E3104" s="3" t="e">
        <f>VLOOKUP(C3104,Sheet3!C:E,3,0)</f>
        <v>#N/A</v>
      </c>
      <c r="H3104" s="3" t="e">
        <f>VLOOKUP(B3104,Sheet3!B:F,5,0)</f>
        <v>#N/A</v>
      </c>
      <c r="AF3104" s="8">
        <v>501140</v>
      </c>
    </row>
    <row r="3105" spans="4:32" ht="18.75" x14ac:dyDescent="0.25">
      <c r="D3105" s="3" t="e">
        <f>VLOOKUP(B3105,Sheet3!B:D,3,0)</f>
        <v>#N/A</v>
      </c>
      <c r="E3105" s="3" t="e">
        <f>VLOOKUP(C3105,Sheet3!C:E,3,0)</f>
        <v>#N/A</v>
      </c>
      <c r="H3105" s="3" t="e">
        <f>VLOOKUP(B3105,Sheet3!B:F,5,0)</f>
        <v>#N/A</v>
      </c>
      <c r="AF3105" s="8">
        <v>501156</v>
      </c>
    </row>
    <row r="3106" spans="4:32" ht="18.75" x14ac:dyDescent="0.25">
      <c r="D3106" s="3" t="e">
        <f>VLOOKUP(B3106,Sheet3!B:D,3,0)</f>
        <v>#N/A</v>
      </c>
      <c r="E3106" s="3" t="e">
        <f>VLOOKUP(C3106,Sheet3!C:E,3,0)</f>
        <v>#N/A</v>
      </c>
      <c r="H3106" s="3" t="e">
        <f>VLOOKUP(B3106,Sheet3!B:F,5,0)</f>
        <v>#N/A</v>
      </c>
      <c r="AF3106" s="8">
        <v>501157</v>
      </c>
    </row>
    <row r="3107" spans="4:32" ht="18.75" x14ac:dyDescent="0.25">
      <c r="D3107" s="3" t="e">
        <f>VLOOKUP(B3107,Sheet3!B:D,3,0)</f>
        <v>#N/A</v>
      </c>
      <c r="E3107" s="3" t="e">
        <f>VLOOKUP(C3107,Sheet3!C:E,3,0)</f>
        <v>#N/A</v>
      </c>
      <c r="H3107" s="3" t="e">
        <f>VLOOKUP(B3107,Sheet3!B:F,5,0)</f>
        <v>#N/A</v>
      </c>
      <c r="AF3107" s="8">
        <v>501214</v>
      </c>
    </row>
    <row r="3108" spans="4:32" ht="18.75" x14ac:dyDescent="0.25">
      <c r="D3108" s="3" t="e">
        <f>VLOOKUP(B3108,Sheet3!B:D,3,0)</f>
        <v>#N/A</v>
      </c>
      <c r="E3108" s="3" t="e">
        <f>VLOOKUP(C3108,Sheet3!C:E,3,0)</f>
        <v>#N/A</v>
      </c>
      <c r="H3108" s="3" t="e">
        <f>VLOOKUP(B3108,Sheet3!B:F,5,0)</f>
        <v>#N/A</v>
      </c>
      <c r="AF3108" s="8">
        <v>501259</v>
      </c>
    </row>
    <row r="3109" spans="4:32" ht="18.75" x14ac:dyDescent="0.25">
      <c r="D3109" s="3" t="e">
        <f>VLOOKUP(B3109,Sheet3!B:D,3,0)</f>
        <v>#N/A</v>
      </c>
      <c r="E3109" s="3" t="e">
        <f>VLOOKUP(C3109,Sheet3!C:E,3,0)</f>
        <v>#N/A</v>
      </c>
      <c r="H3109" s="3" t="e">
        <f>VLOOKUP(B3109,Sheet3!B:F,5,0)</f>
        <v>#N/A</v>
      </c>
      <c r="AF3109" s="8">
        <v>501263</v>
      </c>
    </row>
    <row r="3110" spans="4:32" ht="18.75" x14ac:dyDescent="0.25">
      <c r="D3110" s="3" t="e">
        <f>VLOOKUP(B3110,Sheet3!B:D,3,0)</f>
        <v>#N/A</v>
      </c>
      <c r="E3110" s="3" t="e">
        <f>VLOOKUP(C3110,Sheet3!C:E,3,0)</f>
        <v>#N/A</v>
      </c>
      <c r="H3110" s="3" t="e">
        <f>VLOOKUP(B3110,Sheet3!B:F,5,0)</f>
        <v>#N/A</v>
      </c>
      <c r="AF3110" s="8">
        <v>501317</v>
      </c>
    </row>
    <row r="3111" spans="4:32" ht="18.75" x14ac:dyDescent="0.25">
      <c r="D3111" s="3" t="e">
        <f>VLOOKUP(B3111,Sheet3!B:D,3,0)</f>
        <v>#N/A</v>
      </c>
      <c r="E3111" s="3" t="e">
        <f>VLOOKUP(C3111,Sheet3!C:E,3,0)</f>
        <v>#N/A</v>
      </c>
      <c r="H3111" s="3" t="e">
        <f>VLOOKUP(B3111,Sheet3!B:F,5,0)</f>
        <v>#N/A</v>
      </c>
      <c r="AF3111" s="8">
        <v>501334</v>
      </c>
    </row>
    <row r="3112" spans="4:32" ht="18.75" x14ac:dyDescent="0.25">
      <c r="D3112" s="3" t="e">
        <f>VLOOKUP(B3112,Sheet3!B:D,3,0)</f>
        <v>#N/A</v>
      </c>
      <c r="E3112" s="3" t="e">
        <f>VLOOKUP(C3112,Sheet3!C:E,3,0)</f>
        <v>#N/A</v>
      </c>
      <c r="H3112" s="3" t="e">
        <f>VLOOKUP(B3112,Sheet3!B:F,5,0)</f>
        <v>#N/A</v>
      </c>
      <c r="AF3112" s="8">
        <v>501363</v>
      </c>
    </row>
    <row r="3113" spans="4:32" ht="18.75" x14ac:dyDescent="0.25">
      <c r="D3113" s="3" t="e">
        <f>VLOOKUP(B3113,Sheet3!B:D,3,0)</f>
        <v>#N/A</v>
      </c>
      <c r="E3113" s="3" t="e">
        <f>VLOOKUP(C3113,Sheet3!C:E,3,0)</f>
        <v>#N/A</v>
      </c>
      <c r="H3113" s="3" t="e">
        <f>VLOOKUP(B3113,Sheet3!B:F,5,0)</f>
        <v>#N/A</v>
      </c>
      <c r="AF3113" s="8">
        <v>501376</v>
      </c>
    </row>
    <row r="3114" spans="4:32" ht="15.75" x14ac:dyDescent="0.25">
      <c r="D3114" s="3" t="e">
        <f>VLOOKUP(B3114,Sheet3!B:D,3,0)</f>
        <v>#N/A</v>
      </c>
      <c r="E3114" s="3" t="e">
        <f>VLOOKUP(C3114,Sheet3!C:E,3,0)</f>
        <v>#N/A</v>
      </c>
      <c r="H3114" s="3" t="e">
        <f>VLOOKUP(B3114,Sheet3!B:F,5,0)</f>
        <v>#N/A</v>
      </c>
      <c r="AF3114" s="10">
        <v>501382</v>
      </c>
    </row>
    <row r="3115" spans="4:32" ht="18.75" x14ac:dyDescent="0.25">
      <c r="D3115" s="3" t="e">
        <f>VLOOKUP(B3115,Sheet3!B:D,3,0)</f>
        <v>#N/A</v>
      </c>
      <c r="E3115" s="3" t="e">
        <f>VLOOKUP(C3115,Sheet3!C:E,3,0)</f>
        <v>#N/A</v>
      </c>
      <c r="H3115" s="3" t="e">
        <f>VLOOKUP(B3115,Sheet3!B:F,5,0)</f>
        <v>#N/A</v>
      </c>
      <c r="AF3115" s="8">
        <v>501386</v>
      </c>
    </row>
    <row r="3116" spans="4:32" ht="18.75" x14ac:dyDescent="0.25">
      <c r="D3116" s="3" t="e">
        <f>VLOOKUP(B3116,Sheet3!B:D,3,0)</f>
        <v>#N/A</v>
      </c>
      <c r="E3116" s="3" t="e">
        <f>VLOOKUP(C3116,Sheet3!C:E,3,0)</f>
        <v>#N/A</v>
      </c>
      <c r="H3116" s="3" t="e">
        <f>VLOOKUP(B3116,Sheet3!B:F,5,0)</f>
        <v>#N/A</v>
      </c>
      <c r="AF3116" s="8">
        <v>501389</v>
      </c>
    </row>
    <row r="3117" spans="4:32" ht="18.75" x14ac:dyDescent="0.25">
      <c r="D3117" s="3" t="e">
        <f>VLOOKUP(B3117,Sheet3!B:D,3,0)</f>
        <v>#N/A</v>
      </c>
      <c r="E3117" s="3" t="e">
        <f>VLOOKUP(C3117,Sheet3!C:E,3,0)</f>
        <v>#N/A</v>
      </c>
      <c r="H3117" s="3" t="e">
        <f>VLOOKUP(B3117,Sheet3!B:F,5,0)</f>
        <v>#N/A</v>
      </c>
      <c r="AF3117" s="8">
        <v>501436</v>
      </c>
    </row>
    <row r="3118" spans="4:32" ht="18.75" x14ac:dyDescent="0.25">
      <c r="D3118" s="3" t="e">
        <f>VLOOKUP(B3118,Sheet3!B:D,3,0)</f>
        <v>#N/A</v>
      </c>
      <c r="E3118" s="3" t="e">
        <f>VLOOKUP(C3118,Sheet3!C:E,3,0)</f>
        <v>#N/A</v>
      </c>
      <c r="H3118" s="3" t="e">
        <f>VLOOKUP(B3118,Sheet3!B:F,5,0)</f>
        <v>#N/A</v>
      </c>
      <c r="AF3118" s="8">
        <v>501456</v>
      </c>
    </row>
    <row r="3119" spans="4:32" ht="18.75" x14ac:dyDescent="0.25">
      <c r="D3119" s="3" t="e">
        <f>VLOOKUP(B3119,Sheet3!B:D,3,0)</f>
        <v>#N/A</v>
      </c>
      <c r="E3119" s="3" t="e">
        <f>VLOOKUP(C3119,Sheet3!C:E,3,0)</f>
        <v>#N/A</v>
      </c>
      <c r="H3119" s="3" t="e">
        <f>VLOOKUP(B3119,Sheet3!B:F,5,0)</f>
        <v>#N/A</v>
      </c>
      <c r="AF3119" s="8">
        <v>501468</v>
      </c>
    </row>
    <row r="3120" spans="4:32" ht="18.75" x14ac:dyDescent="0.25">
      <c r="D3120" s="3" t="e">
        <f>VLOOKUP(B3120,Sheet3!B:D,3,0)</f>
        <v>#N/A</v>
      </c>
      <c r="E3120" s="3" t="e">
        <f>VLOOKUP(C3120,Sheet3!C:E,3,0)</f>
        <v>#N/A</v>
      </c>
      <c r="H3120" s="3" t="e">
        <f>VLOOKUP(B3120,Sheet3!B:F,5,0)</f>
        <v>#N/A</v>
      </c>
      <c r="AF3120" s="8">
        <v>501489</v>
      </c>
    </row>
    <row r="3121" spans="4:32" ht="18.75" x14ac:dyDescent="0.25">
      <c r="D3121" s="3" t="e">
        <f>VLOOKUP(B3121,Sheet3!B:D,3,0)</f>
        <v>#N/A</v>
      </c>
      <c r="E3121" s="3" t="e">
        <f>VLOOKUP(C3121,Sheet3!C:E,3,0)</f>
        <v>#N/A</v>
      </c>
      <c r="H3121" s="3" t="e">
        <f>VLOOKUP(B3121,Sheet3!B:F,5,0)</f>
        <v>#N/A</v>
      </c>
      <c r="AF3121" s="8">
        <v>501496</v>
      </c>
    </row>
    <row r="3122" spans="4:32" ht="18.75" x14ac:dyDescent="0.25">
      <c r="D3122" s="3" t="e">
        <f>VLOOKUP(B3122,Sheet3!B:D,3,0)</f>
        <v>#N/A</v>
      </c>
      <c r="E3122" s="3" t="e">
        <f>VLOOKUP(C3122,Sheet3!C:E,3,0)</f>
        <v>#N/A</v>
      </c>
      <c r="H3122" s="3" t="e">
        <f>VLOOKUP(B3122,Sheet3!B:F,5,0)</f>
        <v>#N/A</v>
      </c>
      <c r="AF3122" s="8">
        <v>501528</v>
      </c>
    </row>
    <row r="3123" spans="4:32" ht="18.75" x14ac:dyDescent="0.25">
      <c r="D3123" s="3" t="e">
        <f>VLOOKUP(B3123,Sheet3!B:D,3,0)</f>
        <v>#N/A</v>
      </c>
      <c r="E3123" s="3" t="e">
        <f>VLOOKUP(C3123,Sheet3!C:E,3,0)</f>
        <v>#N/A</v>
      </c>
      <c r="H3123" s="3" t="e">
        <f>VLOOKUP(B3123,Sheet3!B:F,5,0)</f>
        <v>#N/A</v>
      </c>
      <c r="AF3123" s="8">
        <v>501554</v>
      </c>
    </row>
    <row r="3124" spans="4:32" ht="18.75" x14ac:dyDescent="0.25">
      <c r="D3124" s="3" t="e">
        <f>VLOOKUP(B3124,Sheet3!B:D,3,0)</f>
        <v>#N/A</v>
      </c>
      <c r="E3124" s="3" t="e">
        <f>VLOOKUP(C3124,Sheet3!C:E,3,0)</f>
        <v>#N/A</v>
      </c>
      <c r="H3124" s="3" t="e">
        <f>VLOOKUP(B3124,Sheet3!B:F,5,0)</f>
        <v>#N/A</v>
      </c>
      <c r="AF3124" s="8">
        <v>501555</v>
      </c>
    </row>
    <row r="3125" spans="4:32" ht="18.75" x14ac:dyDescent="0.25">
      <c r="D3125" s="3" t="e">
        <f>VLOOKUP(B3125,Sheet3!B:D,3,0)</f>
        <v>#N/A</v>
      </c>
      <c r="E3125" s="3" t="e">
        <f>VLOOKUP(C3125,Sheet3!C:E,3,0)</f>
        <v>#N/A</v>
      </c>
      <c r="H3125" s="3" t="e">
        <f>VLOOKUP(B3125,Sheet3!B:F,5,0)</f>
        <v>#N/A</v>
      </c>
      <c r="AF3125" s="8">
        <v>501575</v>
      </c>
    </row>
    <row r="3126" spans="4:32" ht="18.75" x14ac:dyDescent="0.25">
      <c r="D3126" s="3" t="e">
        <f>VLOOKUP(B3126,Sheet3!B:D,3,0)</f>
        <v>#N/A</v>
      </c>
      <c r="E3126" s="3" t="e">
        <f>VLOOKUP(C3126,Sheet3!C:E,3,0)</f>
        <v>#N/A</v>
      </c>
      <c r="H3126" s="3" t="e">
        <f>VLOOKUP(B3126,Sheet3!B:F,5,0)</f>
        <v>#N/A</v>
      </c>
      <c r="AF3126" s="8">
        <v>501603</v>
      </c>
    </row>
    <row r="3127" spans="4:32" ht="18.75" x14ac:dyDescent="0.25">
      <c r="D3127" s="3" t="e">
        <f>VLOOKUP(B3127,Sheet3!B:D,3,0)</f>
        <v>#N/A</v>
      </c>
      <c r="E3127" s="3" t="e">
        <f>VLOOKUP(C3127,Sheet3!C:E,3,0)</f>
        <v>#N/A</v>
      </c>
      <c r="H3127" s="3" t="e">
        <f>VLOOKUP(B3127,Sheet3!B:F,5,0)</f>
        <v>#N/A</v>
      </c>
      <c r="AF3127" s="8">
        <v>501675</v>
      </c>
    </row>
    <row r="3128" spans="4:32" ht="18.75" x14ac:dyDescent="0.25">
      <c r="D3128" s="3" t="e">
        <f>VLOOKUP(B3128,Sheet3!B:D,3,0)</f>
        <v>#N/A</v>
      </c>
      <c r="E3128" s="3" t="e">
        <f>VLOOKUP(C3128,Sheet3!C:E,3,0)</f>
        <v>#N/A</v>
      </c>
      <c r="H3128" s="3" t="e">
        <f>VLOOKUP(B3128,Sheet3!B:F,5,0)</f>
        <v>#N/A</v>
      </c>
      <c r="AF3128" s="8">
        <v>501727</v>
      </c>
    </row>
    <row r="3129" spans="4:32" ht="18.75" x14ac:dyDescent="0.25">
      <c r="D3129" s="3" t="e">
        <f>VLOOKUP(B3129,Sheet3!B:D,3,0)</f>
        <v>#N/A</v>
      </c>
      <c r="E3129" s="3" t="e">
        <f>VLOOKUP(C3129,Sheet3!C:E,3,0)</f>
        <v>#N/A</v>
      </c>
      <c r="H3129" s="3" t="e">
        <f>VLOOKUP(B3129,Sheet3!B:F,5,0)</f>
        <v>#N/A</v>
      </c>
      <c r="AF3129" s="8">
        <v>501759</v>
      </c>
    </row>
    <row r="3130" spans="4:32" ht="18.75" x14ac:dyDescent="0.25">
      <c r="D3130" s="3" t="e">
        <f>VLOOKUP(B3130,Sheet3!B:D,3,0)</f>
        <v>#N/A</v>
      </c>
      <c r="E3130" s="3" t="e">
        <f>VLOOKUP(C3130,Sheet3!C:E,3,0)</f>
        <v>#N/A</v>
      </c>
      <c r="H3130" s="3" t="e">
        <f>VLOOKUP(B3130,Sheet3!B:F,5,0)</f>
        <v>#N/A</v>
      </c>
      <c r="AF3130" s="8">
        <v>501772</v>
      </c>
    </row>
    <row r="3131" spans="4:32" ht="18.75" x14ac:dyDescent="0.25">
      <c r="D3131" s="3" t="e">
        <f>VLOOKUP(B3131,Sheet3!B:D,3,0)</f>
        <v>#N/A</v>
      </c>
      <c r="E3131" s="3" t="e">
        <f>VLOOKUP(C3131,Sheet3!C:E,3,0)</f>
        <v>#N/A</v>
      </c>
      <c r="H3131" s="3" t="e">
        <f>VLOOKUP(B3131,Sheet3!B:F,5,0)</f>
        <v>#N/A</v>
      </c>
      <c r="AF3131" s="8">
        <v>501785</v>
      </c>
    </row>
    <row r="3132" spans="4:32" ht="18.75" x14ac:dyDescent="0.25">
      <c r="D3132" s="3" t="e">
        <f>VLOOKUP(B3132,Sheet3!B:D,3,0)</f>
        <v>#N/A</v>
      </c>
      <c r="E3132" s="3" t="e">
        <f>VLOOKUP(C3132,Sheet3!C:E,3,0)</f>
        <v>#N/A</v>
      </c>
      <c r="H3132" s="3" t="e">
        <f>VLOOKUP(B3132,Sheet3!B:F,5,0)</f>
        <v>#N/A</v>
      </c>
      <c r="AF3132" s="8">
        <v>501855</v>
      </c>
    </row>
    <row r="3133" spans="4:32" ht="18.75" x14ac:dyDescent="0.25">
      <c r="D3133" s="3" t="e">
        <f>VLOOKUP(B3133,Sheet3!B:D,3,0)</f>
        <v>#N/A</v>
      </c>
      <c r="E3133" s="3" t="e">
        <f>VLOOKUP(C3133,Sheet3!C:E,3,0)</f>
        <v>#N/A</v>
      </c>
      <c r="H3133" s="3" t="e">
        <f>VLOOKUP(B3133,Sheet3!B:F,5,0)</f>
        <v>#N/A</v>
      </c>
      <c r="AF3133" s="8">
        <v>501882</v>
      </c>
    </row>
    <row r="3134" spans="4:32" ht="18.75" x14ac:dyDescent="0.25">
      <c r="D3134" s="3" t="e">
        <f>VLOOKUP(B3134,Sheet3!B:D,3,0)</f>
        <v>#N/A</v>
      </c>
      <c r="E3134" s="3" t="e">
        <f>VLOOKUP(C3134,Sheet3!C:E,3,0)</f>
        <v>#N/A</v>
      </c>
      <c r="H3134" s="3" t="e">
        <f>VLOOKUP(B3134,Sheet3!B:F,5,0)</f>
        <v>#N/A</v>
      </c>
      <c r="AF3134" s="8">
        <v>501944</v>
      </c>
    </row>
    <row r="3135" spans="4:32" ht="18.75" x14ac:dyDescent="0.25">
      <c r="D3135" s="3" t="e">
        <f>VLOOKUP(B3135,Sheet3!B:D,3,0)</f>
        <v>#N/A</v>
      </c>
      <c r="E3135" s="3" t="e">
        <f>VLOOKUP(C3135,Sheet3!C:E,3,0)</f>
        <v>#N/A</v>
      </c>
      <c r="H3135" s="3" t="e">
        <f>VLOOKUP(B3135,Sheet3!B:F,5,0)</f>
        <v>#N/A</v>
      </c>
      <c r="AF3135" s="8">
        <v>501977</v>
      </c>
    </row>
    <row r="3136" spans="4:32" ht="18.75" x14ac:dyDescent="0.25">
      <c r="D3136" s="3" t="e">
        <f>VLOOKUP(B3136,Sheet3!B:D,3,0)</f>
        <v>#N/A</v>
      </c>
      <c r="E3136" s="3" t="e">
        <f>VLOOKUP(C3136,Sheet3!C:E,3,0)</f>
        <v>#N/A</v>
      </c>
      <c r="H3136" s="3" t="e">
        <f>VLOOKUP(B3136,Sheet3!B:F,5,0)</f>
        <v>#N/A</v>
      </c>
      <c r="AF3136" s="8">
        <v>502011</v>
      </c>
    </row>
    <row r="3137" spans="4:32" ht="18.75" x14ac:dyDescent="0.25">
      <c r="D3137" s="3" t="e">
        <f>VLOOKUP(B3137,Sheet3!B:D,3,0)</f>
        <v>#N/A</v>
      </c>
      <c r="E3137" s="3" t="e">
        <f>VLOOKUP(C3137,Sheet3!C:E,3,0)</f>
        <v>#N/A</v>
      </c>
      <c r="H3137" s="3" t="e">
        <f>VLOOKUP(B3137,Sheet3!B:F,5,0)</f>
        <v>#N/A</v>
      </c>
      <c r="AF3137" s="8">
        <v>502031</v>
      </c>
    </row>
    <row r="3138" spans="4:32" ht="18.75" x14ac:dyDescent="0.25">
      <c r="D3138" s="3" t="e">
        <f>VLOOKUP(B3138,Sheet3!B:D,3,0)</f>
        <v>#N/A</v>
      </c>
      <c r="E3138" s="3" t="e">
        <f>VLOOKUP(C3138,Sheet3!C:E,3,0)</f>
        <v>#N/A</v>
      </c>
      <c r="H3138" s="3" t="e">
        <f>VLOOKUP(B3138,Sheet3!B:F,5,0)</f>
        <v>#N/A</v>
      </c>
      <c r="AF3138" s="8">
        <v>502133</v>
      </c>
    </row>
    <row r="3139" spans="4:32" ht="18.75" x14ac:dyDescent="0.25">
      <c r="D3139" s="3" t="e">
        <f>VLOOKUP(B3139,Sheet3!B:D,3,0)</f>
        <v>#N/A</v>
      </c>
      <c r="E3139" s="3" t="e">
        <f>VLOOKUP(C3139,Sheet3!C:E,3,0)</f>
        <v>#N/A</v>
      </c>
      <c r="H3139" s="3" t="e">
        <f>VLOOKUP(B3139,Sheet3!B:F,5,0)</f>
        <v>#N/A</v>
      </c>
      <c r="AF3139" s="8">
        <v>502147</v>
      </c>
    </row>
    <row r="3140" spans="4:32" ht="18.75" x14ac:dyDescent="0.25">
      <c r="D3140" s="3" t="e">
        <f>VLOOKUP(B3140,Sheet3!B:D,3,0)</f>
        <v>#N/A</v>
      </c>
      <c r="E3140" s="3" t="e">
        <f>VLOOKUP(C3140,Sheet3!C:E,3,0)</f>
        <v>#N/A</v>
      </c>
      <c r="H3140" s="3" t="e">
        <f>VLOOKUP(B3140,Sheet3!B:F,5,0)</f>
        <v>#N/A</v>
      </c>
      <c r="AF3140" s="8">
        <v>502168</v>
      </c>
    </row>
    <row r="3141" spans="4:32" ht="18.75" x14ac:dyDescent="0.25">
      <c r="D3141" s="3" t="e">
        <f>VLOOKUP(B3141,Sheet3!B:D,3,0)</f>
        <v>#N/A</v>
      </c>
      <c r="E3141" s="3" t="e">
        <f>VLOOKUP(C3141,Sheet3!C:E,3,0)</f>
        <v>#N/A</v>
      </c>
      <c r="H3141" s="3" t="e">
        <f>VLOOKUP(B3141,Sheet3!B:F,5,0)</f>
        <v>#N/A</v>
      </c>
      <c r="AF3141" s="8">
        <v>502179</v>
      </c>
    </row>
    <row r="3142" spans="4:32" ht="18.75" x14ac:dyDescent="0.25">
      <c r="D3142" s="3" t="e">
        <f>VLOOKUP(B3142,Sheet3!B:D,3,0)</f>
        <v>#N/A</v>
      </c>
      <c r="E3142" s="3" t="e">
        <f>VLOOKUP(C3142,Sheet3!C:E,3,0)</f>
        <v>#N/A</v>
      </c>
      <c r="H3142" s="3" t="e">
        <f>VLOOKUP(B3142,Sheet3!B:F,5,0)</f>
        <v>#N/A</v>
      </c>
      <c r="AF3142" s="8">
        <v>502181</v>
      </c>
    </row>
    <row r="3143" spans="4:32" ht="18.75" x14ac:dyDescent="0.25">
      <c r="D3143" s="3" t="e">
        <f>VLOOKUP(B3143,Sheet3!B:D,3,0)</f>
        <v>#N/A</v>
      </c>
      <c r="E3143" s="3" t="e">
        <f>VLOOKUP(C3143,Sheet3!C:E,3,0)</f>
        <v>#N/A</v>
      </c>
      <c r="H3143" s="3" t="e">
        <f>VLOOKUP(B3143,Sheet3!B:F,5,0)</f>
        <v>#N/A</v>
      </c>
      <c r="AF3143" s="8">
        <v>502254</v>
      </c>
    </row>
    <row r="3144" spans="4:32" ht="18.75" x14ac:dyDescent="0.25">
      <c r="D3144" s="3" t="e">
        <f>VLOOKUP(B3144,Sheet3!B:D,3,0)</f>
        <v>#N/A</v>
      </c>
      <c r="E3144" s="3" t="e">
        <f>VLOOKUP(C3144,Sheet3!C:E,3,0)</f>
        <v>#N/A</v>
      </c>
      <c r="H3144" s="3" t="e">
        <f>VLOOKUP(B3144,Sheet3!B:F,5,0)</f>
        <v>#N/A</v>
      </c>
      <c r="AF3144" s="8">
        <v>502271</v>
      </c>
    </row>
    <row r="3145" spans="4:32" ht="18.75" x14ac:dyDescent="0.25">
      <c r="D3145" s="3" t="e">
        <f>VLOOKUP(B3145,Sheet3!B:D,3,0)</f>
        <v>#N/A</v>
      </c>
      <c r="E3145" s="3" t="e">
        <f>VLOOKUP(C3145,Sheet3!C:E,3,0)</f>
        <v>#N/A</v>
      </c>
      <c r="H3145" s="3" t="e">
        <f>VLOOKUP(B3145,Sheet3!B:F,5,0)</f>
        <v>#N/A</v>
      </c>
      <c r="AF3145" s="8">
        <v>502289</v>
      </c>
    </row>
    <row r="3146" spans="4:32" ht="18.75" x14ac:dyDescent="0.25">
      <c r="D3146" s="3" t="e">
        <f>VLOOKUP(B3146,Sheet3!B:D,3,0)</f>
        <v>#N/A</v>
      </c>
      <c r="E3146" s="3" t="e">
        <f>VLOOKUP(C3146,Sheet3!C:E,3,0)</f>
        <v>#N/A</v>
      </c>
      <c r="H3146" s="3" t="e">
        <f>VLOOKUP(B3146,Sheet3!B:F,5,0)</f>
        <v>#N/A</v>
      </c>
      <c r="AF3146" s="8">
        <v>502298</v>
      </c>
    </row>
    <row r="3147" spans="4:32" ht="18.75" x14ac:dyDescent="0.25">
      <c r="D3147" s="3" t="e">
        <f>VLOOKUP(B3147,Sheet3!B:D,3,0)</f>
        <v>#N/A</v>
      </c>
      <c r="E3147" s="3" t="e">
        <f>VLOOKUP(C3147,Sheet3!C:E,3,0)</f>
        <v>#N/A</v>
      </c>
      <c r="H3147" s="3" t="e">
        <f>VLOOKUP(B3147,Sheet3!B:F,5,0)</f>
        <v>#N/A</v>
      </c>
      <c r="AF3147" s="8">
        <v>502336</v>
      </c>
    </row>
    <row r="3148" spans="4:32" ht="18.75" x14ac:dyDescent="0.25">
      <c r="D3148" s="3" t="e">
        <f>VLOOKUP(B3148,Sheet3!B:D,3,0)</f>
        <v>#N/A</v>
      </c>
      <c r="E3148" s="3" t="e">
        <f>VLOOKUP(C3148,Sheet3!C:E,3,0)</f>
        <v>#N/A</v>
      </c>
      <c r="H3148" s="3" t="e">
        <f>VLOOKUP(B3148,Sheet3!B:F,5,0)</f>
        <v>#N/A</v>
      </c>
      <c r="AF3148" s="8">
        <v>502357</v>
      </c>
    </row>
    <row r="3149" spans="4:32" ht="18.75" x14ac:dyDescent="0.25">
      <c r="D3149" s="3" t="e">
        <f>VLOOKUP(B3149,Sheet3!B:D,3,0)</f>
        <v>#N/A</v>
      </c>
      <c r="E3149" s="3" t="e">
        <f>VLOOKUP(C3149,Sheet3!C:E,3,0)</f>
        <v>#N/A</v>
      </c>
      <c r="H3149" s="3" t="e">
        <f>VLOOKUP(B3149,Sheet3!B:F,5,0)</f>
        <v>#N/A</v>
      </c>
      <c r="AF3149" s="8">
        <v>502363</v>
      </c>
    </row>
    <row r="3150" spans="4:32" ht="18.75" x14ac:dyDescent="0.25">
      <c r="D3150" s="3" t="e">
        <f>VLOOKUP(B3150,Sheet3!B:D,3,0)</f>
        <v>#N/A</v>
      </c>
      <c r="E3150" s="3" t="e">
        <f>VLOOKUP(C3150,Sheet3!C:E,3,0)</f>
        <v>#N/A</v>
      </c>
      <c r="H3150" s="3" t="e">
        <f>VLOOKUP(B3150,Sheet3!B:F,5,0)</f>
        <v>#N/A</v>
      </c>
      <c r="AF3150" s="8">
        <v>502381</v>
      </c>
    </row>
    <row r="3151" spans="4:32" ht="18.75" x14ac:dyDescent="0.25">
      <c r="D3151" s="3" t="e">
        <f>VLOOKUP(B3151,Sheet3!B:D,3,0)</f>
        <v>#N/A</v>
      </c>
      <c r="E3151" s="3" t="e">
        <f>VLOOKUP(C3151,Sheet3!C:E,3,0)</f>
        <v>#N/A</v>
      </c>
      <c r="H3151" s="3" t="e">
        <f>VLOOKUP(B3151,Sheet3!B:F,5,0)</f>
        <v>#N/A</v>
      </c>
      <c r="AF3151" s="8">
        <v>502397</v>
      </c>
    </row>
    <row r="3152" spans="4:32" ht="18.75" x14ac:dyDescent="0.25">
      <c r="D3152" s="3" t="e">
        <f>VLOOKUP(B3152,Sheet3!B:D,3,0)</f>
        <v>#N/A</v>
      </c>
      <c r="E3152" s="3" t="e">
        <f>VLOOKUP(C3152,Sheet3!C:E,3,0)</f>
        <v>#N/A</v>
      </c>
      <c r="H3152" s="3" t="e">
        <f>VLOOKUP(B3152,Sheet3!B:F,5,0)</f>
        <v>#N/A</v>
      </c>
      <c r="AF3152" s="8">
        <v>502410</v>
      </c>
    </row>
    <row r="3153" spans="4:32" ht="18.75" x14ac:dyDescent="0.25">
      <c r="D3153" s="3" t="e">
        <f>VLOOKUP(B3153,Sheet3!B:D,3,0)</f>
        <v>#N/A</v>
      </c>
      <c r="E3153" s="3" t="e">
        <f>VLOOKUP(C3153,Sheet3!C:E,3,0)</f>
        <v>#N/A</v>
      </c>
      <c r="H3153" s="3" t="e">
        <f>VLOOKUP(B3153,Sheet3!B:F,5,0)</f>
        <v>#N/A</v>
      </c>
      <c r="AF3153" s="8">
        <v>502436</v>
      </c>
    </row>
    <row r="3154" spans="4:32" ht="18.75" x14ac:dyDescent="0.25">
      <c r="D3154" s="3" t="e">
        <f>VLOOKUP(B3154,Sheet3!B:D,3,0)</f>
        <v>#N/A</v>
      </c>
      <c r="E3154" s="3" t="e">
        <f>VLOOKUP(C3154,Sheet3!C:E,3,0)</f>
        <v>#N/A</v>
      </c>
      <c r="H3154" s="3" t="e">
        <f>VLOOKUP(B3154,Sheet3!B:F,5,0)</f>
        <v>#N/A</v>
      </c>
      <c r="AF3154" s="8">
        <v>502483</v>
      </c>
    </row>
    <row r="3155" spans="4:32" ht="18.75" x14ac:dyDescent="0.25">
      <c r="D3155" s="3" t="e">
        <f>VLOOKUP(B3155,Sheet3!B:D,3,0)</f>
        <v>#N/A</v>
      </c>
      <c r="E3155" s="3" t="e">
        <f>VLOOKUP(C3155,Sheet3!C:E,3,0)</f>
        <v>#N/A</v>
      </c>
      <c r="H3155" s="3" t="e">
        <f>VLOOKUP(B3155,Sheet3!B:F,5,0)</f>
        <v>#N/A</v>
      </c>
      <c r="AF3155" s="8">
        <v>502537</v>
      </c>
    </row>
    <row r="3156" spans="4:32" ht="18.75" x14ac:dyDescent="0.25">
      <c r="D3156" s="3" t="e">
        <f>VLOOKUP(B3156,Sheet3!B:D,3,0)</f>
        <v>#N/A</v>
      </c>
      <c r="E3156" s="3" t="e">
        <f>VLOOKUP(C3156,Sheet3!C:E,3,0)</f>
        <v>#N/A</v>
      </c>
      <c r="H3156" s="3" t="e">
        <f>VLOOKUP(B3156,Sheet3!B:F,5,0)</f>
        <v>#N/A</v>
      </c>
      <c r="AF3156" s="8">
        <v>502550</v>
      </c>
    </row>
    <row r="3157" spans="4:32" ht="18.75" x14ac:dyDescent="0.25">
      <c r="D3157" s="3" t="e">
        <f>VLOOKUP(B3157,Sheet3!B:D,3,0)</f>
        <v>#N/A</v>
      </c>
      <c r="E3157" s="3" t="e">
        <f>VLOOKUP(C3157,Sheet3!C:E,3,0)</f>
        <v>#N/A</v>
      </c>
      <c r="H3157" s="3" t="e">
        <f>VLOOKUP(B3157,Sheet3!B:F,5,0)</f>
        <v>#N/A</v>
      </c>
      <c r="AF3157" s="8">
        <v>502563</v>
      </c>
    </row>
    <row r="3158" spans="4:32" ht="18.75" x14ac:dyDescent="0.25">
      <c r="D3158" s="3" t="e">
        <f>VLOOKUP(B3158,Sheet3!B:D,3,0)</f>
        <v>#N/A</v>
      </c>
      <c r="E3158" s="3" t="e">
        <f>VLOOKUP(C3158,Sheet3!C:E,3,0)</f>
        <v>#N/A</v>
      </c>
      <c r="H3158" s="3" t="e">
        <f>VLOOKUP(B3158,Sheet3!B:F,5,0)</f>
        <v>#N/A</v>
      </c>
      <c r="AF3158" s="8">
        <v>502612</v>
      </c>
    </row>
    <row r="3159" spans="4:32" ht="18.75" x14ac:dyDescent="0.25">
      <c r="D3159" s="3" t="e">
        <f>VLOOKUP(B3159,Sheet3!B:D,3,0)</f>
        <v>#N/A</v>
      </c>
      <c r="E3159" s="3" t="e">
        <f>VLOOKUP(C3159,Sheet3!C:E,3,0)</f>
        <v>#N/A</v>
      </c>
      <c r="H3159" s="3" t="e">
        <f>VLOOKUP(B3159,Sheet3!B:F,5,0)</f>
        <v>#N/A</v>
      </c>
      <c r="AF3159" s="8">
        <v>502615</v>
      </c>
    </row>
    <row r="3160" spans="4:32" ht="18.75" x14ac:dyDescent="0.25">
      <c r="D3160" s="3" t="e">
        <f>VLOOKUP(B3160,Sheet3!B:D,3,0)</f>
        <v>#N/A</v>
      </c>
      <c r="E3160" s="3" t="e">
        <f>VLOOKUP(C3160,Sheet3!C:E,3,0)</f>
        <v>#N/A</v>
      </c>
      <c r="H3160" s="3" t="e">
        <f>VLOOKUP(B3160,Sheet3!B:F,5,0)</f>
        <v>#N/A</v>
      </c>
      <c r="AF3160" s="8">
        <v>502691</v>
      </c>
    </row>
    <row r="3161" spans="4:32" ht="18.75" x14ac:dyDescent="0.25">
      <c r="D3161" s="3" t="e">
        <f>VLOOKUP(B3161,Sheet3!B:D,3,0)</f>
        <v>#N/A</v>
      </c>
      <c r="E3161" s="3" t="e">
        <f>VLOOKUP(C3161,Sheet3!C:E,3,0)</f>
        <v>#N/A</v>
      </c>
      <c r="H3161" s="3" t="e">
        <f>VLOOKUP(B3161,Sheet3!B:F,5,0)</f>
        <v>#N/A</v>
      </c>
      <c r="AF3161" s="8">
        <v>502693</v>
      </c>
    </row>
    <row r="3162" spans="4:32" ht="18.75" x14ac:dyDescent="0.25">
      <c r="D3162" s="3" t="e">
        <f>VLOOKUP(B3162,Sheet3!B:D,3,0)</f>
        <v>#N/A</v>
      </c>
      <c r="E3162" s="3" t="e">
        <f>VLOOKUP(C3162,Sheet3!C:E,3,0)</f>
        <v>#N/A</v>
      </c>
      <c r="H3162" s="3" t="e">
        <f>VLOOKUP(B3162,Sheet3!B:F,5,0)</f>
        <v>#N/A</v>
      </c>
      <c r="AF3162" s="8">
        <v>502739</v>
      </c>
    </row>
    <row r="3163" spans="4:32" ht="18.75" x14ac:dyDescent="0.25">
      <c r="D3163" s="3" t="e">
        <f>VLOOKUP(B3163,Sheet3!B:D,3,0)</f>
        <v>#N/A</v>
      </c>
      <c r="E3163" s="3" t="e">
        <f>VLOOKUP(C3163,Sheet3!C:E,3,0)</f>
        <v>#N/A</v>
      </c>
      <c r="H3163" s="3" t="e">
        <f>VLOOKUP(B3163,Sheet3!B:F,5,0)</f>
        <v>#N/A</v>
      </c>
      <c r="AF3163" s="8">
        <v>502740</v>
      </c>
    </row>
    <row r="3164" spans="4:32" ht="18.75" x14ac:dyDescent="0.25">
      <c r="D3164" s="3" t="e">
        <f>VLOOKUP(B3164,Sheet3!B:D,3,0)</f>
        <v>#N/A</v>
      </c>
      <c r="E3164" s="3" t="e">
        <f>VLOOKUP(C3164,Sheet3!C:E,3,0)</f>
        <v>#N/A</v>
      </c>
      <c r="H3164" s="3" t="e">
        <f>VLOOKUP(B3164,Sheet3!B:F,5,0)</f>
        <v>#N/A</v>
      </c>
      <c r="AF3164" s="8">
        <v>502793</v>
      </c>
    </row>
    <row r="3165" spans="4:32" ht="18.75" x14ac:dyDescent="0.25">
      <c r="D3165" s="3" t="e">
        <f>VLOOKUP(B3165,Sheet3!B:D,3,0)</f>
        <v>#N/A</v>
      </c>
      <c r="E3165" s="3" t="e">
        <f>VLOOKUP(C3165,Sheet3!C:E,3,0)</f>
        <v>#N/A</v>
      </c>
      <c r="H3165" s="3" t="e">
        <f>VLOOKUP(B3165,Sheet3!B:F,5,0)</f>
        <v>#N/A</v>
      </c>
      <c r="AF3165" s="8">
        <v>502829</v>
      </c>
    </row>
    <row r="3166" spans="4:32" ht="18.75" x14ac:dyDescent="0.25">
      <c r="D3166" s="3" t="e">
        <f>VLOOKUP(B3166,Sheet3!B:D,3,0)</f>
        <v>#N/A</v>
      </c>
      <c r="E3166" s="3" t="e">
        <f>VLOOKUP(C3166,Sheet3!C:E,3,0)</f>
        <v>#N/A</v>
      </c>
      <c r="H3166" s="3" t="e">
        <f>VLOOKUP(B3166,Sheet3!B:F,5,0)</f>
        <v>#N/A</v>
      </c>
      <c r="AF3166" s="8">
        <v>502850</v>
      </c>
    </row>
    <row r="3167" spans="4:32" ht="18.75" x14ac:dyDescent="0.25">
      <c r="D3167" s="3" t="e">
        <f>VLOOKUP(B3167,Sheet3!B:D,3,0)</f>
        <v>#N/A</v>
      </c>
      <c r="E3167" s="3" t="e">
        <f>VLOOKUP(C3167,Sheet3!C:E,3,0)</f>
        <v>#N/A</v>
      </c>
      <c r="H3167" s="3" t="e">
        <f>VLOOKUP(B3167,Sheet3!B:F,5,0)</f>
        <v>#N/A</v>
      </c>
      <c r="AF3167" s="8">
        <v>502857</v>
      </c>
    </row>
    <row r="3168" spans="4:32" ht="18.75" x14ac:dyDescent="0.25">
      <c r="D3168" s="3" t="e">
        <f>VLOOKUP(B3168,Sheet3!B:D,3,0)</f>
        <v>#N/A</v>
      </c>
      <c r="E3168" s="3" t="e">
        <f>VLOOKUP(C3168,Sheet3!C:E,3,0)</f>
        <v>#N/A</v>
      </c>
      <c r="H3168" s="3" t="e">
        <f>VLOOKUP(B3168,Sheet3!B:F,5,0)</f>
        <v>#N/A</v>
      </c>
      <c r="AF3168" s="8">
        <v>502870</v>
      </c>
    </row>
    <row r="3169" spans="4:32" ht="18.75" x14ac:dyDescent="0.25">
      <c r="D3169" s="3" t="e">
        <f>VLOOKUP(B3169,Sheet3!B:D,3,0)</f>
        <v>#N/A</v>
      </c>
      <c r="E3169" s="3" t="e">
        <f>VLOOKUP(C3169,Sheet3!C:E,3,0)</f>
        <v>#N/A</v>
      </c>
      <c r="H3169" s="3" t="e">
        <f>VLOOKUP(B3169,Sheet3!B:F,5,0)</f>
        <v>#N/A</v>
      </c>
      <c r="AF3169" s="8">
        <v>502871</v>
      </c>
    </row>
    <row r="3170" spans="4:32" ht="18.75" x14ac:dyDescent="0.25">
      <c r="D3170" s="3" t="e">
        <f>VLOOKUP(B3170,Sheet3!B:D,3,0)</f>
        <v>#N/A</v>
      </c>
      <c r="E3170" s="3" t="e">
        <f>VLOOKUP(C3170,Sheet3!C:E,3,0)</f>
        <v>#N/A</v>
      </c>
      <c r="H3170" s="3" t="e">
        <f>VLOOKUP(B3170,Sheet3!B:F,5,0)</f>
        <v>#N/A</v>
      </c>
      <c r="AF3170" s="8">
        <v>502881</v>
      </c>
    </row>
    <row r="3171" spans="4:32" ht="18.75" x14ac:dyDescent="0.25">
      <c r="D3171" s="3" t="e">
        <f>VLOOKUP(B3171,Sheet3!B:D,3,0)</f>
        <v>#N/A</v>
      </c>
      <c r="E3171" s="3" t="e">
        <f>VLOOKUP(C3171,Sheet3!C:E,3,0)</f>
        <v>#N/A</v>
      </c>
      <c r="H3171" s="3" t="e">
        <f>VLOOKUP(B3171,Sheet3!B:F,5,0)</f>
        <v>#N/A</v>
      </c>
      <c r="AF3171" s="8">
        <v>502903</v>
      </c>
    </row>
    <row r="3172" spans="4:32" ht="18.75" x14ac:dyDescent="0.25">
      <c r="D3172" s="3" t="e">
        <f>VLOOKUP(B3172,Sheet3!B:D,3,0)</f>
        <v>#N/A</v>
      </c>
      <c r="E3172" s="3" t="e">
        <f>VLOOKUP(C3172,Sheet3!C:E,3,0)</f>
        <v>#N/A</v>
      </c>
      <c r="H3172" s="3" t="e">
        <f>VLOOKUP(B3172,Sheet3!B:F,5,0)</f>
        <v>#N/A</v>
      </c>
      <c r="AF3172" s="8">
        <v>502928</v>
      </c>
    </row>
    <row r="3173" spans="4:32" ht="18.75" x14ac:dyDescent="0.25">
      <c r="D3173" s="3" t="e">
        <f>VLOOKUP(B3173,Sheet3!B:D,3,0)</f>
        <v>#N/A</v>
      </c>
      <c r="E3173" s="3" t="e">
        <f>VLOOKUP(C3173,Sheet3!C:E,3,0)</f>
        <v>#N/A</v>
      </c>
      <c r="H3173" s="3" t="e">
        <f>VLOOKUP(B3173,Sheet3!B:F,5,0)</f>
        <v>#N/A</v>
      </c>
      <c r="AF3173" s="8">
        <v>502934</v>
      </c>
    </row>
    <row r="3174" spans="4:32" ht="18.75" x14ac:dyDescent="0.25">
      <c r="D3174" s="3" t="e">
        <f>VLOOKUP(B3174,Sheet3!B:D,3,0)</f>
        <v>#N/A</v>
      </c>
      <c r="E3174" s="3" t="e">
        <f>VLOOKUP(C3174,Sheet3!C:E,3,0)</f>
        <v>#N/A</v>
      </c>
      <c r="H3174" s="3" t="e">
        <f>VLOOKUP(B3174,Sheet3!B:F,5,0)</f>
        <v>#N/A</v>
      </c>
      <c r="AF3174" s="8">
        <v>502942</v>
      </c>
    </row>
    <row r="3175" spans="4:32" ht="18.75" x14ac:dyDescent="0.25">
      <c r="D3175" s="3" t="e">
        <f>VLOOKUP(B3175,Sheet3!B:D,3,0)</f>
        <v>#N/A</v>
      </c>
      <c r="E3175" s="3" t="e">
        <f>VLOOKUP(C3175,Sheet3!C:E,3,0)</f>
        <v>#N/A</v>
      </c>
      <c r="H3175" s="3" t="e">
        <f>VLOOKUP(B3175,Sheet3!B:F,5,0)</f>
        <v>#N/A</v>
      </c>
      <c r="AF3175" s="8">
        <v>503026</v>
      </c>
    </row>
    <row r="3176" spans="4:32" ht="18.75" x14ac:dyDescent="0.25">
      <c r="D3176" s="3" t="e">
        <f>VLOOKUP(B3176,Sheet3!B:D,3,0)</f>
        <v>#N/A</v>
      </c>
      <c r="E3176" s="3" t="e">
        <f>VLOOKUP(C3176,Sheet3!C:E,3,0)</f>
        <v>#N/A</v>
      </c>
      <c r="H3176" s="3" t="e">
        <f>VLOOKUP(B3176,Sheet3!B:F,5,0)</f>
        <v>#N/A</v>
      </c>
      <c r="AF3176" s="8">
        <v>503027</v>
      </c>
    </row>
    <row r="3177" spans="4:32" ht="18.75" x14ac:dyDescent="0.25">
      <c r="D3177" s="3" t="e">
        <f>VLOOKUP(B3177,Sheet3!B:D,3,0)</f>
        <v>#N/A</v>
      </c>
      <c r="E3177" s="3" t="e">
        <f>VLOOKUP(C3177,Sheet3!C:E,3,0)</f>
        <v>#N/A</v>
      </c>
      <c r="H3177" s="3" t="e">
        <f>VLOOKUP(B3177,Sheet3!B:F,5,0)</f>
        <v>#N/A</v>
      </c>
      <c r="AF3177" s="8">
        <v>503034</v>
      </c>
    </row>
    <row r="3178" spans="4:32" ht="18.75" x14ac:dyDescent="0.25">
      <c r="D3178" s="3" t="e">
        <f>VLOOKUP(B3178,Sheet3!B:D,3,0)</f>
        <v>#N/A</v>
      </c>
      <c r="E3178" s="3" t="e">
        <f>VLOOKUP(C3178,Sheet3!C:E,3,0)</f>
        <v>#N/A</v>
      </c>
      <c r="H3178" s="3" t="e">
        <f>VLOOKUP(B3178,Sheet3!B:F,5,0)</f>
        <v>#N/A</v>
      </c>
      <c r="AF3178" s="8">
        <v>503044</v>
      </c>
    </row>
    <row r="3179" spans="4:32" ht="18.75" x14ac:dyDescent="0.25">
      <c r="D3179" s="3" t="e">
        <f>VLOOKUP(B3179,Sheet3!B:D,3,0)</f>
        <v>#N/A</v>
      </c>
      <c r="E3179" s="3" t="e">
        <f>VLOOKUP(C3179,Sheet3!C:E,3,0)</f>
        <v>#N/A</v>
      </c>
      <c r="H3179" s="3" t="e">
        <f>VLOOKUP(B3179,Sheet3!B:F,5,0)</f>
        <v>#N/A</v>
      </c>
      <c r="AF3179" s="8">
        <v>503077</v>
      </c>
    </row>
    <row r="3180" spans="4:32" ht="18.75" x14ac:dyDescent="0.25">
      <c r="D3180" s="3" t="e">
        <f>VLOOKUP(B3180,Sheet3!B:D,3,0)</f>
        <v>#N/A</v>
      </c>
      <c r="E3180" s="3" t="e">
        <f>VLOOKUP(C3180,Sheet3!C:E,3,0)</f>
        <v>#N/A</v>
      </c>
      <c r="H3180" s="3" t="e">
        <f>VLOOKUP(B3180,Sheet3!B:F,5,0)</f>
        <v>#N/A</v>
      </c>
      <c r="AF3180" s="8">
        <v>503110</v>
      </c>
    </row>
    <row r="3181" spans="4:32" ht="18.75" x14ac:dyDescent="0.25">
      <c r="D3181" s="3" t="e">
        <f>VLOOKUP(B3181,Sheet3!B:D,3,0)</f>
        <v>#N/A</v>
      </c>
      <c r="E3181" s="3" t="e">
        <f>VLOOKUP(C3181,Sheet3!C:E,3,0)</f>
        <v>#N/A</v>
      </c>
      <c r="H3181" s="3" t="e">
        <f>VLOOKUP(B3181,Sheet3!B:F,5,0)</f>
        <v>#N/A</v>
      </c>
      <c r="AF3181" s="8">
        <v>503124</v>
      </c>
    </row>
    <row r="3182" spans="4:32" ht="18.75" x14ac:dyDescent="0.25">
      <c r="D3182" s="3" t="e">
        <f>VLOOKUP(B3182,Sheet3!B:D,3,0)</f>
        <v>#N/A</v>
      </c>
      <c r="E3182" s="3" t="e">
        <f>VLOOKUP(C3182,Sheet3!C:E,3,0)</f>
        <v>#N/A</v>
      </c>
      <c r="H3182" s="3" t="e">
        <f>VLOOKUP(B3182,Sheet3!B:F,5,0)</f>
        <v>#N/A</v>
      </c>
      <c r="AF3182" s="8">
        <v>503152</v>
      </c>
    </row>
    <row r="3183" spans="4:32" ht="18.75" x14ac:dyDescent="0.25">
      <c r="D3183" s="3" t="e">
        <f>VLOOKUP(B3183,Sheet3!B:D,3,0)</f>
        <v>#N/A</v>
      </c>
      <c r="E3183" s="3" t="e">
        <f>VLOOKUP(C3183,Sheet3!C:E,3,0)</f>
        <v>#N/A</v>
      </c>
      <c r="H3183" s="3" t="e">
        <f>VLOOKUP(B3183,Sheet3!B:F,5,0)</f>
        <v>#N/A</v>
      </c>
      <c r="AF3183" s="8">
        <v>503218</v>
      </c>
    </row>
    <row r="3184" spans="4:32" ht="18.75" x14ac:dyDescent="0.25">
      <c r="D3184" s="3" t="e">
        <f>VLOOKUP(B3184,Sheet3!B:D,3,0)</f>
        <v>#N/A</v>
      </c>
      <c r="E3184" s="3" t="e">
        <f>VLOOKUP(C3184,Sheet3!C:E,3,0)</f>
        <v>#N/A</v>
      </c>
      <c r="H3184" s="3" t="e">
        <f>VLOOKUP(B3184,Sheet3!B:F,5,0)</f>
        <v>#N/A</v>
      </c>
      <c r="AF3184" s="8">
        <v>503230</v>
      </c>
    </row>
    <row r="3185" spans="4:32" ht="18.75" x14ac:dyDescent="0.25">
      <c r="D3185" s="3" t="e">
        <f>VLOOKUP(B3185,Sheet3!B:D,3,0)</f>
        <v>#N/A</v>
      </c>
      <c r="E3185" s="3" t="e">
        <f>VLOOKUP(C3185,Sheet3!C:E,3,0)</f>
        <v>#N/A</v>
      </c>
      <c r="H3185" s="3" t="e">
        <f>VLOOKUP(B3185,Sheet3!B:F,5,0)</f>
        <v>#N/A</v>
      </c>
      <c r="AF3185" s="8">
        <v>503323</v>
      </c>
    </row>
    <row r="3186" spans="4:32" ht="18.75" x14ac:dyDescent="0.25">
      <c r="D3186" s="3" t="e">
        <f>VLOOKUP(B3186,Sheet3!B:D,3,0)</f>
        <v>#N/A</v>
      </c>
      <c r="E3186" s="3" t="e">
        <f>VLOOKUP(C3186,Sheet3!C:E,3,0)</f>
        <v>#N/A</v>
      </c>
      <c r="H3186" s="3" t="e">
        <f>VLOOKUP(B3186,Sheet3!B:F,5,0)</f>
        <v>#N/A</v>
      </c>
      <c r="AF3186" s="8">
        <v>503367</v>
      </c>
    </row>
    <row r="3187" spans="4:32" ht="18.75" x14ac:dyDescent="0.25">
      <c r="D3187" s="3" t="e">
        <f>VLOOKUP(B3187,Sheet3!B:D,3,0)</f>
        <v>#N/A</v>
      </c>
      <c r="E3187" s="3" t="e">
        <f>VLOOKUP(C3187,Sheet3!C:E,3,0)</f>
        <v>#N/A</v>
      </c>
      <c r="H3187" s="3" t="e">
        <f>VLOOKUP(B3187,Sheet3!B:F,5,0)</f>
        <v>#N/A</v>
      </c>
      <c r="AF3187" s="8">
        <v>503383</v>
      </c>
    </row>
    <row r="3188" spans="4:32" ht="18.75" x14ac:dyDescent="0.25">
      <c r="D3188" s="3" t="e">
        <f>VLOOKUP(B3188,Sheet3!B:D,3,0)</f>
        <v>#N/A</v>
      </c>
      <c r="E3188" s="3" t="e">
        <f>VLOOKUP(C3188,Sheet3!C:E,3,0)</f>
        <v>#N/A</v>
      </c>
      <c r="H3188" s="3" t="e">
        <f>VLOOKUP(B3188,Sheet3!B:F,5,0)</f>
        <v>#N/A</v>
      </c>
      <c r="AF3188" s="8">
        <v>503416</v>
      </c>
    </row>
    <row r="3189" spans="4:32" ht="18.75" x14ac:dyDescent="0.25">
      <c r="D3189" s="3" t="e">
        <f>VLOOKUP(B3189,Sheet3!B:D,3,0)</f>
        <v>#N/A</v>
      </c>
      <c r="E3189" s="3" t="e">
        <f>VLOOKUP(C3189,Sheet3!C:E,3,0)</f>
        <v>#N/A</v>
      </c>
      <c r="H3189" s="3" t="e">
        <f>VLOOKUP(B3189,Sheet3!B:F,5,0)</f>
        <v>#N/A</v>
      </c>
      <c r="AF3189" s="8">
        <v>503451</v>
      </c>
    </row>
    <row r="3190" spans="4:32" ht="18.75" x14ac:dyDescent="0.25">
      <c r="D3190" s="3" t="e">
        <f>VLOOKUP(B3190,Sheet3!B:D,3,0)</f>
        <v>#N/A</v>
      </c>
      <c r="E3190" s="3" t="e">
        <f>VLOOKUP(C3190,Sheet3!C:E,3,0)</f>
        <v>#N/A</v>
      </c>
      <c r="H3190" s="3" t="e">
        <f>VLOOKUP(B3190,Sheet3!B:F,5,0)</f>
        <v>#N/A</v>
      </c>
      <c r="AF3190" s="8">
        <v>503581</v>
      </c>
    </row>
    <row r="3191" spans="4:32" ht="18.75" x14ac:dyDescent="0.25">
      <c r="D3191" s="3" t="e">
        <f>VLOOKUP(B3191,Sheet3!B:D,3,0)</f>
        <v>#N/A</v>
      </c>
      <c r="E3191" s="3" t="e">
        <f>VLOOKUP(C3191,Sheet3!C:E,3,0)</f>
        <v>#N/A</v>
      </c>
      <c r="H3191" s="3" t="e">
        <f>VLOOKUP(B3191,Sheet3!B:F,5,0)</f>
        <v>#N/A</v>
      </c>
      <c r="AF3191" s="8">
        <v>503595</v>
      </c>
    </row>
    <row r="3192" spans="4:32" ht="18.75" x14ac:dyDescent="0.25">
      <c r="D3192" s="3" t="e">
        <f>VLOOKUP(B3192,Sheet3!B:D,3,0)</f>
        <v>#N/A</v>
      </c>
      <c r="E3192" s="3" t="e">
        <f>VLOOKUP(C3192,Sheet3!C:E,3,0)</f>
        <v>#N/A</v>
      </c>
      <c r="H3192" s="3" t="e">
        <f>VLOOKUP(B3192,Sheet3!B:F,5,0)</f>
        <v>#N/A</v>
      </c>
      <c r="AF3192" s="8">
        <v>503597</v>
      </c>
    </row>
    <row r="3193" spans="4:32" ht="18.75" x14ac:dyDescent="0.25">
      <c r="D3193" s="3" t="e">
        <f>VLOOKUP(B3193,Sheet3!B:D,3,0)</f>
        <v>#N/A</v>
      </c>
      <c r="E3193" s="3" t="e">
        <f>VLOOKUP(C3193,Sheet3!C:E,3,0)</f>
        <v>#N/A</v>
      </c>
      <c r="H3193" s="3" t="e">
        <f>VLOOKUP(B3193,Sheet3!B:F,5,0)</f>
        <v>#N/A</v>
      </c>
      <c r="AF3193" s="8">
        <v>503650</v>
      </c>
    </row>
    <row r="3194" spans="4:32" ht="18.75" x14ac:dyDescent="0.25">
      <c r="D3194" s="3" t="e">
        <f>VLOOKUP(B3194,Sheet3!B:D,3,0)</f>
        <v>#N/A</v>
      </c>
      <c r="E3194" s="3" t="e">
        <f>VLOOKUP(C3194,Sheet3!C:E,3,0)</f>
        <v>#N/A</v>
      </c>
      <c r="H3194" s="3" t="e">
        <f>VLOOKUP(B3194,Sheet3!B:F,5,0)</f>
        <v>#N/A</v>
      </c>
      <c r="AF3194" s="8">
        <v>503706</v>
      </c>
    </row>
    <row r="3195" spans="4:32" ht="18.75" x14ac:dyDescent="0.25">
      <c r="D3195" s="3" t="e">
        <f>VLOOKUP(B3195,Sheet3!B:D,3,0)</f>
        <v>#N/A</v>
      </c>
      <c r="E3195" s="3" t="e">
        <f>VLOOKUP(C3195,Sheet3!C:E,3,0)</f>
        <v>#N/A</v>
      </c>
      <c r="H3195" s="3" t="e">
        <f>VLOOKUP(B3195,Sheet3!B:F,5,0)</f>
        <v>#N/A</v>
      </c>
      <c r="AF3195" s="8">
        <v>503741</v>
      </c>
    </row>
    <row r="3196" spans="4:32" ht="18.75" x14ac:dyDescent="0.25">
      <c r="D3196" s="3" t="e">
        <f>VLOOKUP(B3196,Sheet3!B:D,3,0)</f>
        <v>#N/A</v>
      </c>
      <c r="E3196" s="3" t="e">
        <f>VLOOKUP(C3196,Sheet3!C:E,3,0)</f>
        <v>#N/A</v>
      </c>
      <c r="H3196" s="3" t="e">
        <f>VLOOKUP(B3196,Sheet3!B:F,5,0)</f>
        <v>#N/A</v>
      </c>
      <c r="AF3196" s="8">
        <v>503763</v>
      </c>
    </row>
    <row r="3197" spans="4:32" ht="18.75" x14ac:dyDescent="0.25">
      <c r="D3197" s="3" t="e">
        <f>VLOOKUP(B3197,Sheet3!B:D,3,0)</f>
        <v>#N/A</v>
      </c>
      <c r="E3197" s="3" t="e">
        <f>VLOOKUP(C3197,Sheet3!C:E,3,0)</f>
        <v>#N/A</v>
      </c>
      <c r="H3197" s="3" t="e">
        <f>VLOOKUP(B3197,Sheet3!B:F,5,0)</f>
        <v>#N/A</v>
      </c>
      <c r="AF3197" s="8">
        <v>503773</v>
      </c>
    </row>
    <row r="3198" spans="4:32" ht="18.75" x14ac:dyDescent="0.25">
      <c r="D3198" s="3" t="e">
        <f>VLOOKUP(B3198,Sheet3!B:D,3,0)</f>
        <v>#N/A</v>
      </c>
      <c r="E3198" s="3" t="e">
        <f>VLOOKUP(C3198,Sheet3!C:E,3,0)</f>
        <v>#N/A</v>
      </c>
      <c r="H3198" s="3" t="e">
        <f>VLOOKUP(B3198,Sheet3!B:F,5,0)</f>
        <v>#N/A</v>
      </c>
      <c r="AF3198" s="8">
        <v>503802</v>
      </c>
    </row>
    <row r="3199" spans="4:32" ht="18.75" x14ac:dyDescent="0.25">
      <c r="D3199" s="3" t="e">
        <f>VLOOKUP(B3199,Sheet3!B:D,3,0)</f>
        <v>#N/A</v>
      </c>
      <c r="E3199" s="3" t="e">
        <f>VLOOKUP(C3199,Sheet3!C:E,3,0)</f>
        <v>#N/A</v>
      </c>
      <c r="H3199" s="3" t="e">
        <f>VLOOKUP(B3199,Sheet3!B:F,5,0)</f>
        <v>#N/A</v>
      </c>
      <c r="AF3199" s="8">
        <v>503849</v>
      </c>
    </row>
    <row r="3200" spans="4:32" ht="18.75" x14ac:dyDescent="0.25">
      <c r="D3200" s="3" t="e">
        <f>VLOOKUP(B3200,Sheet3!B:D,3,0)</f>
        <v>#N/A</v>
      </c>
      <c r="E3200" s="3" t="e">
        <f>VLOOKUP(C3200,Sheet3!C:E,3,0)</f>
        <v>#N/A</v>
      </c>
      <c r="H3200" s="3" t="e">
        <f>VLOOKUP(B3200,Sheet3!B:F,5,0)</f>
        <v>#N/A</v>
      </c>
      <c r="AF3200" s="8">
        <v>503884</v>
      </c>
    </row>
    <row r="3201" spans="4:32" ht="18.75" x14ac:dyDescent="0.25">
      <c r="D3201" s="3" t="e">
        <f>VLOOKUP(B3201,Sheet3!B:D,3,0)</f>
        <v>#N/A</v>
      </c>
      <c r="E3201" s="3" t="e">
        <f>VLOOKUP(C3201,Sheet3!C:E,3,0)</f>
        <v>#N/A</v>
      </c>
      <c r="H3201" s="3" t="e">
        <f>VLOOKUP(B3201,Sheet3!B:F,5,0)</f>
        <v>#N/A</v>
      </c>
      <c r="AF3201" s="8">
        <v>503894</v>
      </c>
    </row>
    <row r="3202" spans="4:32" ht="18.75" x14ac:dyDescent="0.25">
      <c r="D3202" s="3" t="e">
        <f>VLOOKUP(B3202,Sheet3!B:D,3,0)</f>
        <v>#N/A</v>
      </c>
      <c r="E3202" s="3" t="e">
        <f>VLOOKUP(C3202,Sheet3!C:E,3,0)</f>
        <v>#N/A</v>
      </c>
      <c r="H3202" s="3" t="e">
        <f>VLOOKUP(B3202,Sheet3!B:F,5,0)</f>
        <v>#N/A</v>
      </c>
      <c r="AF3202" s="8">
        <v>503944</v>
      </c>
    </row>
    <row r="3203" spans="4:32" ht="18.75" x14ac:dyDescent="0.25">
      <c r="D3203" s="3" t="e">
        <f>VLOOKUP(B3203,Sheet3!B:D,3,0)</f>
        <v>#N/A</v>
      </c>
      <c r="E3203" s="3" t="e">
        <f>VLOOKUP(C3203,Sheet3!C:E,3,0)</f>
        <v>#N/A</v>
      </c>
      <c r="H3203" s="3" t="e">
        <f>VLOOKUP(B3203,Sheet3!B:F,5,0)</f>
        <v>#N/A</v>
      </c>
      <c r="AF3203" s="8">
        <v>503965</v>
      </c>
    </row>
    <row r="3204" spans="4:32" ht="18.75" x14ac:dyDescent="0.25">
      <c r="D3204" s="3" t="e">
        <f>VLOOKUP(B3204,Sheet3!B:D,3,0)</f>
        <v>#N/A</v>
      </c>
      <c r="E3204" s="3" t="e">
        <f>VLOOKUP(C3204,Sheet3!C:E,3,0)</f>
        <v>#N/A</v>
      </c>
      <c r="H3204" s="3" t="e">
        <f>VLOOKUP(B3204,Sheet3!B:F,5,0)</f>
        <v>#N/A</v>
      </c>
      <c r="AF3204" s="8">
        <v>503975</v>
      </c>
    </row>
    <row r="3205" spans="4:32" ht="18.75" x14ac:dyDescent="0.25">
      <c r="D3205" s="3" t="e">
        <f>VLOOKUP(B3205,Sheet3!B:D,3,0)</f>
        <v>#N/A</v>
      </c>
      <c r="E3205" s="3" t="e">
        <f>VLOOKUP(C3205,Sheet3!C:E,3,0)</f>
        <v>#N/A</v>
      </c>
      <c r="H3205" s="3" t="e">
        <f>VLOOKUP(B3205,Sheet3!B:F,5,0)</f>
        <v>#N/A</v>
      </c>
      <c r="AF3205" s="8">
        <v>504057</v>
      </c>
    </row>
    <row r="3206" spans="4:32" ht="18.75" x14ac:dyDescent="0.25">
      <c r="D3206" s="3" t="e">
        <f>VLOOKUP(B3206,Sheet3!B:D,3,0)</f>
        <v>#N/A</v>
      </c>
      <c r="E3206" s="3" t="e">
        <f>VLOOKUP(C3206,Sheet3!C:E,3,0)</f>
        <v>#N/A</v>
      </c>
      <c r="H3206" s="3" t="e">
        <f>VLOOKUP(B3206,Sheet3!B:F,5,0)</f>
        <v>#N/A</v>
      </c>
      <c r="AF3206" s="8">
        <v>504067</v>
      </c>
    </row>
    <row r="3207" spans="4:32" ht="18.75" x14ac:dyDescent="0.25">
      <c r="D3207" s="3" t="e">
        <f>VLOOKUP(B3207,Sheet3!B:D,3,0)</f>
        <v>#N/A</v>
      </c>
      <c r="E3207" s="3" t="e">
        <f>VLOOKUP(C3207,Sheet3!C:E,3,0)</f>
        <v>#N/A</v>
      </c>
      <c r="H3207" s="3" t="e">
        <f>VLOOKUP(B3207,Sheet3!B:F,5,0)</f>
        <v>#N/A</v>
      </c>
      <c r="AF3207" s="8">
        <v>504123</v>
      </c>
    </row>
    <row r="3208" spans="4:32" ht="18.75" x14ac:dyDescent="0.25">
      <c r="D3208" s="3" t="e">
        <f>VLOOKUP(B3208,Sheet3!B:D,3,0)</f>
        <v>#N/A</v>
      </c>
      <c r="E3208" s="3" t="e">
        <f>VLOOKUP(C3208,Sheet3!C:E,3,0)</f>
        <v>#N/A</v>
      </c>
      <c r="H3208" s="3" t="e">
        <f>VLOOKUP(B3208,Sheet3!B:F,5,0)</f>
        <v>#N/A</v>
      </c>
      <c r="AF3208" s="8">
        <v>504130</v>
      </c>
    </row>
    <row r="3209" spans="4:32" ht="18.75" x14ac:dyDescent="0.25">
      <c r="D3209" s="3" t="e">
        <f>VLOOKUP(B3209,Sheet3!B:D,3,0)</f>
        <v>#N/A</v>
      </c>
      <c r="E3209" s="3" t="e">
        <f>VLOOKUP(C3209,Sheet3!C:E,3,0)</f>
        <v>#N/A</v>
      </c>
      <c r="H3209" s="3" t="e">
        <f>VLOOKUP(B3209,Sheet3!B:F,5,0)</f>
        <v>#N/A</v>
      </c>
      <c r="AF3209" s="8">
        <v>504203</v>
      </c>
    </row>
    <row r="3210" spans="4:32" ht="18.75" x14ac:dyDescent="0.25">
      <c r="D3210" s="3" t="e">
        <f>VLOOKUP(B3210,Sheet3!B:D,3,0)</f>
        <v>#N/A</v>
      </c>
      <c r="E3210" s="3" t="e">
        <f>VLOOKUP(C3210,Sheet3!C:E,3,0)</f>
        <v>#N/A</v>
      </c>
      <c r="H3210" s="3" t="e">
        <f>VLOOKUP(B3210,Sheet3!B:F,5,0)</f>
        <v>#N/A</v>
      </c>
      <c r="AF3210" s="8">
        <v>504219</v>
      </c>
    </row>
    <row r="3211" spans="4:32" ht="18.75" x14ac:dyDescent="0.25">
      <c r="D3211" s="3" t="e">
        <f>VLOOKUP(B3211,Sheet3!B:D,3,0)</f>
        <v>#N/A</v>
      </c>
      <c r="E3211" s="3" t="e">
        <f>VLOOKUP(C3211,Sheet3!C:E,3,0)</f>
        <v>#N/A</v>
      </c>
      <c r="H3211" s="3" t="e">
        <f>VLOOKUP(B3211,Sheet3!B:F,5,0)</f>
        <v>#N/A</v>
      </c>
      <c r="AF3211" s="8">
        <v>504323</v>
      </c>
    </row>
    <row r="3212" spans="4:32" ht="18.75" x14ac:dyDescent="0.25">
      <c r="D3212" s="3" t="e">
        <f>VLOOKUP(B3212,Sheet3!B:D,3,0)</f>
        <v>#N/A</v>
      </c>
      <c r="E3212" s="3" t="e">
        <f>VLOOKUP(C3212,Sheet3!C:E,3,0)</f>
        <v>#N/A</v>
      </c>
      <c r="H3212" s="3" t="e">
        <f>VLOOKUP(B3212,Sheet3!B:F,5,0)</f>
        <v>#N/A</v>
      </c>
      <c r="AF3212" s="8">
        <v>504350</v>
      </c>
    </row>
    <row r="3213" spans="4:32" ht="18.75" x14ac:dyDescent="0.25">
      <c r="D3213" s="3" t="e">
        <f>VLOOKUP(B3213,Sheet3!B:D,3,0)</f>
        <v>#N/A</v>
      </c>
      <c r="E3213" s="3" t="e">
        <f>VLOOKUP(C3213,Sheet3!C:E,3,0)</f>
        <v>#N/A</v>
      </c>
      <c r="H3213" s="3" t="e">
        <f>VLOOKUP(B3213,Sheet3!B:F,5,0)</f>
        <v>#N/A</v>
      </c>
      <c r="AF3213" s="8">
        <v>504358</v>
      </c>
    </row>
    <row r="3214" spans="4:32" ht="18.75" x14ac:dyDescent="0.25">
      <c r="D3214" s="3" t="e">
        <f>VLOOKUP(B3214,Sheet3!B:D,3,0)</f>
        <v>#N/A</v>
      </c>
      <c r="E3214" s="3" t="e">
        <f>VLOOKUP(C3214,Sheet3!C:E,3,0)</f>
        <v>#N/A</v>
      </c>
      <c r="H3214" s="3" t="e">
        <f>VLOOKUP(B3214,Sheet3!B:F,5,0)</f>
        <v>#N/A</v>
      </c>
      <c r="AF3214" s="8">
        <v>504412</v>
      </c>
    </row>
    <row r="3215" spans="4:32" ht="18.75" x14ac:dyDescent="0.25">
      <c r="D3215" s="3" t="e">
        <f>VLOOKUP(B3215,Sheet3!B:D,3,0)</f>
        <v>#N/A</v>
      </c>
      <c r="E3215" s="3" t="e">
        <f>VLOOKUP(C3215,Sheet3!C:E,3,0)</f>
        <v>#N/A</v>
      </c>
      <c r="H3215" s="3" t="e">
        <f>VLOOKUP(B3215,Sheet3!B:F,5,0)</f>
        <v>#N/A</v>
      </c>
      <c r="AF3215" s="8">
        <v>504547</v>
      </c>
    </row>
    <row r="3216" spans="4:32" ht="18.75" x14ac:dyDescent="0.25">
      <c r="D3216" s="3" t="e">
        <f>VLOOKUP(B3216,Sheet3!B:D,3,0)</f>
        <v>#N/A</v>
      </c>
      <c r="E3216" s="3" t="e">
        <f>VLOOKUP(C3216,Sheet3!C:E,3,0)</f>
        <v>#N/A</v>
      </c>
      <c r="H3216" s="3" t="e">
        <f>VLOOKUP(B3216,Sheet3!B:F,5,0)</f>
        <v>#N/A</v>
      </c>
      <c r="AF3216" s="8">
        <v>504621</v>
      </c>
    </row>
    <row r="3217" spans="4:32" ht="18.75" x14ac:dyDescent="0.25">
      <c r="D3217" s="3" t="e">
        <f>VLOOKUP(B3217,Sheet3!B:D,3,0)</f>
        <v>#N/A</v>
      </c>
      <c r="E3217" s="3" t="e">
        <f>VLOOKUP(C3217,Sheet3!C:E,3,0)</f>
        <v>#N/A</v>
      </c>
      <c r="H3217" s="3" t="e">
        <f>VLOOKUP(B3217,Sheet3!B:F,5,0)</f>
        <v>#N/A</v>
      </c>
      <c r="AF3217" s="8">
        <v>504695</v>
      </c>
    </row>
    <row r="3218" spans="4:32" ht="18.75" x14ac:dyDescent="0.25">
      <c r="D3218" s="3" t="e">
        <f>VLOOKUP(B3218,Sheet3!B:D,3,0)</f>
        <v>#N/A</v>
      </c>
      <c r="E3218" s="3" t="e">
        <f>VLOOKUP(C3218,Sheet3!C:E,3,0)</f>
        <v>#N/A</v>
      </c>
      <c r="H3218" s="3" t="e">
        <f>VLOOKUP(B3218,Sheet3!B:F,5,0)</f>
        <v>#N/A</v>
      </c>
      <c r="AF3218" s="8">
        <v>504718</v>
      </c>
    </row>
    <row r="3219" spans="4:32" ht="18.75" x14ac:dyDescent="0.25">
      <c r="D3219" s="3" t="e">
        <f>VLOOKUP(B3219,Sheet3!B:D,3,0)</f>
        <v>#N/A</v>
      </c>
      <c r="E3219" s="3" t="e">
        <f>VLOOKUP(C3219,Sheet3!C:E,3,0)</f>
        <v>#N/A</v>
      </c>
      <c r="H3219" s="3" t="e">
        <f>VLOOKUP(B3219,Sheet3!B:F,5,0)</f>
        <v>#N/A</v>
      </c>
      <c r="AF3219" s="8">
        <v>504720</v>
      </c>
    </row>
    <row r="3220" spans="4:32" ht="18.75" x14ac:dyDescent="0.25">
      <c r="D3220" s="3" t="e">
        <f>VLOOKUP(B3220,Sheet3!B:D,3,0)</f>
        <v>#N/A</v>
      </c>
      <c r="E3220" s="3" t="e">
        <f>VLOOKUP(C3220,Sheet3!C:E,3,0)</f>
        <v>#N/A</v>
      </c>
      <c r="H3220" s="3" t="e">
        <f>VLOOKUP(B3220,Sheet3!B:F,5,0)</f>
        <v>#N/A</v>
      </c>
      <c r="AF3220" s="8">
        <v>504873</v>
      </c>
    </row>
    <row r="3221" spans="4:32" ht="18.75" x14ac:dyDescent="0.25">
      <c r="D3221" s="3" t="e">
        <f>VLOOKUP(B3221,Sheet3!B:D,3,0)</f>
        <v>#N/A</v>
      </c>
      <c r="E3221" s="3" t="e">
        <f>VLOOKUP(C3221,Sheet3!C:E,3,0)</f>
        <v>#N/A</v>
      </c>
      <c r="H3221" s="3" t="e">
        <f>VLOOKUP(B3221,Sheet3!B:F,5,0)</f>
        <v>#N/A</v>
      </c>
      <c r="AF3221" s="8">
        <v>504947</v>
      </c>
    </row>
    <row r="3222" spans="4:32" ht="18.75" x14ac:dyDescent="0.25">
      <c r="D3222" s="3" t="e">
        <f>VLOOKUP(B3222,Sheet3!B:D,3,0)</f>
        <v>#N/A</v>
      </c>
      <c r="E3222" s="3" t="e">
        <f>VLOOKUP(C3222,Sheet3!C:E,3,0)</f>
        <v>#N/A</v>
      </c>
      <c r="H3222" s="3" t="e">
        <f>VLOOKUP(B3222,Sheet3!B:F,5,0)</f>
        <v>#N/A</v>
      </c>
      <c r="AF3222" s="8">
        <v>504962</v>
      </c>
    </row>
    <row r="3223" spans="4:32" ht="18.75" x14ac:dyDescent="0.25">
      <c r="D3223" s="3" t="e">
        <f>VLOOKUP(B3223,Sheet3!B:D,3,0)</f>
        <v>#N/A</v>
      </c>
      <c r="E3223" s="3" t="e">
        <f>VLOOKUP(C3223,Sheet3!C:E,3,0)</f>
        <v>#N/A</v>
      </c>
      <c r="H3223" s="3" t="e">
        <f>VLOOKUP(B3223,Sheet3!B:F,5,0)</f>
        <v>#N/A</v>
      </c>
      <c r="AF3223" s="8">
        <v>505039</v>
      </c>
    </row>
    <row r="3224" spans="4:32" ht="18.75" x14ac:dyDescent="0.25">
      <c r="D3224" s="3" t="e">
        <f>VLOOKUP(B3224,Sheet3!B:D,3,0)</f>
        <v>#N/A</v>
      </c>
      <c r="E3224" s="3" t="e">
        <f>VLOOKUP(C3224,Sheet3!C:E,3,0)</f>
        <v>#N/A</v>
      </c>
      <c r="H3224" s="3" t="e">
        <f>VLOOKUP(B3224,Sheet3!B:F,5,0)</f>
        <v>#N/A</v>
      </c>
      <c r="AF3224" s="8">
        <v>505052</v>
      </c>
    </row>
    <row r="3225" spans="4:32" ht="18.75" x14ac:dyDescent="0.25">
      <c r="D3225" s="3" t="e">
        <f>VLOOKUP(B3225,Sheet3!B:D,3,0)</f>
        <v>#N/A</v>
      </c>
      <c r="E3225" s="3" t="e">
        <f>VLOOKUP(C3225,Sheet3!C:E,3,0)</f>
        <v>#N/A</v>
      </c>
      <c r="H3225" s="3" t="e">
        <f>VLOOKUP(B3225,Sheet3!B:F,5,0)</f>
        <v>#N/A</v>
      </c>
      <c r="AF3225" s="8">
        <v>505077</v>
      </c>
    </row>
    <row r="3226" spans="4:32" ht="18.75" x14ac:dyDescent="0.25">
      <c r="D3226" s="3" t="e">
        <f>VLOOKUP(B3226,Sheet3!B:D,3,0)</f>
        <v>#N/A</v>
      </c>
      <c r="E3226" s="3" t="e">
        <f>VLOOKUP(C3226,Sheet3!C:E,3,0)</f>
        <v>#N/A</v>
      </c>
      <c r="H3226" s="3" t="e">
        <f>VLOOKUP(B3226,Sheet3!B:F,5,0)</f>
        <v>#N/A</v>
      </c>
      <c r="AF3226" s="8">
        <v>505110</v>
      </c>
    </row>
    <row r="3227" spans="4:32" ht="18.75" x14ac:dyDescent="0.25">
      <c r="D3227" s="3" t="e">
        <f>VLOOKUP(B3227,Sheet3!B:D,3,0)</f>
        <v>#N/A</v>
      </c>
      <c r="E3227" s="3" t="e">
        <f>VLOOKUP(C3227,Sheet3!C:E,3,0)</f>
        <v>#N/A</v>
      </c>
      <c r="H3227" s="3" t="e">
        <f>VLOOKUP(B3227,Sheet3!B:F,5,0)</f>
        <v>#N/A</v>
      </c>
      <c r="AF3227" s="8">
        <v>505135</v>
      </c>
    </row>
    <row r="3228" spans="4:32" ht="18.75" x14ac:dyDescent="0.25">
      <c r="D3228" s="3" t="e">
        <f>VLOOKUP(B3228,Sheet3!B:D,3,0)</f>
        <v>#N/A</v>
      </c>
      <c r="E3228" s="3" t="e">
        <f>VLOOKUP(C3228,Sheet3!C:E,3,0)</f>
        <v>#N/A</v>
      </c>
      <c r="H3228" s="3" t="e">
        <f>VLOOKUP(B3228,Sheet3!B:F,5,0)</f>
        <v>#N/A</v>
      </c>
      <c r="AF3228" s="8">
        <v>505173</v>
      </c>
    </row>
    <row r="3229" spans="4:32" ht="18.75" x14ac:dyDescent="0.25">
      <c r="D3229" s="3" t="e">
        <f>VLOOKUP(B3229,Sheet3!B:D,3,0)</f>
        <v>#N/A</v>
      </c>
      <c r="E3229" s="3" t="e">
        <f>VLOOKUP(C3229,Sheet3!C:E,3,0)</f>
        <v>#N/A</v>
      </c>
      <c r="H3229" s="3" t="e">
        <f>VLOOKUP(B3229,Sheet3!B:F,5,0)</f>
        <v>#N/A</v>
      </c>
      <c r="AF3229" s="8">
        <v>505178</v>
      </c>
    </row>
    <row r="3230" spans="4:32" ht="18.75" x14ac:dyDescent="0.25">
      <c r="D3230" s="3" t="e">
        <f>VLOOKUP(B3230,Sheet3!B:D,3,0)</f>
        <v>#N/A</v>
      </c>
      <c r="E3230" s="3" t="e">
        <f>VLOOKUP(C3230,Sheet3!C:E,3,0)</f>
        <v>#N/A</v>
      </c>
      <c r="H3230" s="3" t="e">
        <f>VLOOKUP(B3230,Sheet3!B:F,5,0)</f>
        <v>#N/A</v>
      </c>
      <c r="AF3230" s="8">
        <v>505184</v>
      </c>
    </row>
    <row r="3231" spans="4:32" ht="18.75" x14ac:dyDescent="0.25">
      <c r="D3231" s="3" t="e">
        <f>VLOOKUP(B3231,Sheet3!B:D,3,0)</f>
        <v>#N/A</v>
      </c>
      <c r="E3231" s="3" t="e">
        <f>VLOOKUP(C3231,Sheet3!C:E,3,0)</f>
        <v>#N/A</v>
      </c>
      <c r="H3231" s="3" t="e">
        <f>VLOOKUP(B3231,Sheet3!B:F,5,0)</f>
        <v>#N/A</v>
      </c>
      <c r="AF3231" s="8">
        <v>505193</v>
      </c>
    </row>
    <row r="3232" spans="4:32" ht="18.75" x14ac:dyDescent="0.25">
      <c r="D3232" s="3" t="e">
        <f>VLOOKUP(B3232,Sheet3!B:D,3,0)</f>
        <v>#N/A</v>
      </c>
      <c r="E3232" s="3" t="e">
        <f>VLOOKUP(C3232,Sheet3!C:E,3,0)</f>
        <v>#N/A</v>
      </c>
      <c r="H3232" s="3" t="e">
        <f>VLOOKUP(B3232,Sheet3!B:F,5,0)</f>
        <v>#N/A</v>
      </c>
      <c r="AF3232" s="8">
        <v>505201</v>
      </c>
    </row>
    <row r="3233" spans="4:32" ht="18.75" x14ac:dyDescent="0.25">
      <c r="D3233" s="3" t="e">
        <f>VLOOKUP(B3233,Sheet3!B:D,3,0)</f>
        <v>#N/A</v>
      </c>
      <c r="E3233" s="3" t="e">
        <f>VLOOKUP(C3233,Sheet3!C:E,3,0)</f>
        <v>#N/A</v>
      </c>
      <c r="H3233" s="3" t="e">
        <f>VLOOKUP(B3233,Sheet3!B:F,5,0)</f>
        <v>#N/A</v>
      </c>
      <c r="AF3233" s="8">
        <v>505261</v>
      </c>
    </row>
    <row r="3234" spans="4:32" ht="18.75" x14ac:dyDescent="0.25">
      <c r="D3234" s="3" t="e">
        <f>VLOOKUP(B3234,Sheet3!B:D,3,0)</f>
        <v>#N/A</v>
      </c>
      <c r="E3234" s="3" t="e">
        <f>VLOOKUP(C3234,Sheet3!C:E,3,0)</f>
        <v>#N/A</v>
      </c>
      <c r="H3234" s="3" t="e">
        <f>VLOOKUP(B3234,Sheet3!B:F,5,0)</f>
        <v>#N/A</v>
      </c>
      <c r="AF3234" s="8">
        <v>505274</v>
      </c>
    </row>
    <row r="3235" spans="4:32" ht="18.75" x14ac:dyDescent="0.25">
      <c r="D3235" s="3" t="e">
        <f>VLOOKUP(B3235,Sheet3!B:D,3,0)</f>
        <v>#N/A</v>
      </c>
      <c r="E3235" s="3" t="e">
        <f>VLOOKUP(C3235,Sheet3!C:E,3,0)</f>
        <v>#N/A</v>
      </c>
      <c r="H3235" s="3" t="e">
        <f>VLOOKUP(B3235,Sheet3!B:F,5,0)</f>
        <v>#N/A</v>
      </c>
      <c r="AF3235" s="8">
        <v>505277</v>
      </c>
    </row>
    <row r="3236" spans="4:32" ht="18.75" x14ac:dyDescent="0.25">
      <c r="D3236" s="3" t="e">
        <f>VLOOKUP(B3236,Sheet3!B:D,3,0)</f>
        <v>#N/A</v>
      </c>
      <c r="E3236" s="3" t="e">
        <f>VLOOKUP(C3236,Sheet3!C:E,3,0)</f>
        <v>#N/A</v>
      </c>
      <c r="H3236" s="3" t="e">
        <f>VLOOKUP(B3236,Sheet3!B:F,5,0)</f>
        <v>#N/A</v>
      </c>
      <c r="AF3236" s="8">
        <v>505287</v>
      </c>
    </row>
    <row r="3237" spans="4:32" ht="18.75" x14ac:dyDescent="0.25">
      <c r="D3237" s="3" t="e">
        <f>VLOOKUP(B3237,Sheet3!B:D,3,0)</f>
        <v>#N/A</v>
      </c>
      <c r="E3237" s="3" t="e">
        <f>VLOOKUP(C3237,Sheet3!C:E,3,0)</f>
        <v>#N/A</v>
      </c>
      <c r="H3237" s="3" t="e">
        <f>VLOOKUP(B3237,Sheet3!B:F,5,0)</f>
        <v>#N/A</v>
      </c>
      <c r="AF3237" s="8">
        <v>505303</v>
      </c>
    </row>
    <row r="3238" spans="4:32" ht="18.75" x14ac:dyDescent="0.25">
      <c r="D3238" s="3" t="e">
        <f>VLOOKUP(B3238,Sheet3!B:D,3,0)</f>
        <v>#N/A</v>
      </c>
      <c r="E3238" s="3" t="e">
        <f>VLOOKUP(C3238,Sheet3!C:E,3,0)</f>
        <v>#N/A</v>
      </c>
      <c r="H3238" s="3" t="e">
        <f>VLOOKUP(B3238,Sheet3!B:F,5,0)</f>
        <v>#N/A</v>
      </c>
      <c r="AF3238" s="8">
        <v>505391</v>
      </c>
    </row>
    <row r="3239" spans="4:32" ht="18.75" x14ac:dyDescent="0.25">
      <c r="D3239" s="3" t="e">
        <f>VLOOKUP(B3239,Sheet3!B:D,3,0)</f>
        <v>#N/A</v>
      </c>
      <c r="E3239" s="3" t="e">
        <f>VLOOKUP(C3239,Sheet3!C:E,3,0)</f>
        <v>#N/A</v>
      </c>
      <c r="H3239" s="3" t="e">
        <f>VLOOKUP(B3239,Sheet3!B:F,5,0)</f>
        <v>#N/A</v>
      </c>
      <c r="AF3239" s="8">
        <v>505401</v>
      </c>
    </row>
    <row r="3240" spans="4:32" ht="18.75" x14ac:dyDescent="0.25">
      <c r="D3240" s="3" t="e">
        <f>VLOOKUP(B3240,Sheet3!B:D,3,0)</f>
        <v>#N/A</v>
      </c>
      <c r="E3240" s="3" t="e">
        <f>VLOOKUP(C3240,Sheet3!C:E,3,0)</f>
        <v>#N/A</v>
      </c>
      <c r="H3240" s="3" t="e">
        <f>VLOOKUP(B3240,Sheet3!B:F,5,0)</f>
        <v>#N/A</v>
      </c>
      <c r="AF3240" s="8">
        <v>505405</v>
      </c>
    </row>
    <row r="3241" spans="4:32" ht="18.75" x14ac:dyDescent="0.25">
      <c r="D3241" s="3" t="e">
        <f>VLOOKUP(B3241,Sheet3!B:D,3,0)</f>
        <v>#N/A</v>
      </c>
      <c r="E3241" s="3" t="e">
        <f>VLOOKUP(C3241,Sheet3!C:E,3,0)</f>
        <v>#N/A</v>
      </c>
      <c r="H3241" s="3" t="e">
        <f>VLOOKUP(B3241,Sheet3!B:F,5,0)</f>
        <v>#N/A</v>
      </c>
      <c r="AF3241" s="8">
        <v>505406</v>
      </c>
    </row>
    <row r="3242" spans="4:32" ht="18.75" x14ac:dyDescent="0.25">
      <c r="D3242" s="3" t="e">
        <f>VLOOKUP(B3242,Sheet3!B:D,3,0)</f>
        <v>#N/A</v>
      </c>
      <c r="E3242" s="3" t="e">
        <f>VLOOKUP(C3242,Sheet3!C:E,3,0)</f>
        <v>#N/A</v>
      </c>
      <c r="H3242" s="3" t="e">
        <f>VLOOKUP(B3242,Sheet3!B:F,5,0)</f>
        <v>#N/A</v>
      </c>
      <c r="AF3242" s="8">
        <v>505431</v>
      </c>
    </row>
    <row r="3243" spans="4:32" ht="18.75" x14ac:dyDescent="0.25">
      <c r="D3243" s="3" t="e">
        <f>VLOOKUP(B3243,Sheet3!B:D,3,0)</f>
        <v>#N/A</v>
      </c>
      <c r="E3243" s="3" t="e">
        <f>VLOOKUP(C3243,Sheet3!C:E,3,0)</f>
        <v>#N/A</v>
      </c>
      <c r="H3243" s="3" t="e">
        <f>VLOOKUP(B3243,Sheet3!B:F,5,0)</f>
        <v>#N/A</v>
      </c>
      <c r="AF3243" s="8">
        <v>505444</v>
      </c>
    </row>
    <row r="3244" spans="4:32" ht="18.75" x14ac:dyDescent="0.25">
      <c r="D3244" s="3" t="e">
        <f>VLOOKUP(B3244,Sheet3!B:D,3,0)</f>
        <v>#N/A</v>
      </c>
      <c r="E3244" s="3" t="e">
        <f>VLOOKUP(C3244,Sheet3!C:E,3,0)</f>
        <v>#N/A</v>
      </c>
      <c r="H3244" s="3" t="e">
        <f>VLOOKUP(B3244,Sheet3!B:F,5,0)</f>
        <v>#N/A</v>
      </c>
      <c r="AF3244" s="8">
        <v>505464</v>
      </c>
    </row>
    <row r="3245" spans="4:32" ht="18.75" x14ac:dyDescent="0.25">
      <c r="D3245" s="3" t="e">
        <f>VLOOKUP(B3245,Sheet3!B:D,3,0)</f>
        <v>#N/A</v>
      </c>
      <c r="E3245" s="3" t="e">
        <f>VLOOKUP(C3245,Sheet3!C:E,3,0)</f>
        <v>#N/A</v>
      </c>
      <c r="H3245" s="3" t="e">
        <f>VLOOKUP(B3245,Sheet3!B:F,5,0)</f>
        <v>#N/A</v>
      </c>
      <c r="AF3245" s="8">
        <v>505472</v>
      </c>
    </row>
    <row r="3246" spans="4:32" ht="18.75" x14ac:dyDescent="0.25">
      <c r="D3246" s="3" t="e">
        <f>VLOOKUP(B3246,Sheet3!B:D,3,0)</f>
        <v>#N/A</v>
      </c>
      <c r="E3246" s="3" t="e">
        <f>VLOOKUP(C3246,Sheet3!C:E,3,0)</f>
        <v>#N/A</v>
      </c>
      <c r="H3246" s="3" t="e">
        <f>VLOOKUP(B3246,Sheet3!B:F,5,0)</f>
        <v>#N/A</v>
      </c>
      <c r="AF3246" s="8">
        <v>505495</v>
      </c>
    </row>
    <row r="3247" spans="4:32" ht="18.75" x14ac:dyDescent="0.25">
      <c r="D3247" s="3" t="e">
        <f>VLOOKUP(B3247,Sheet3!B:D,3,0)</f>
        <v>#N/A</v>
      </c>
      <c r="E3247" s="3" t="e">
        <f>VLOOKUP(C3247,Sheet3!C:E,3,0)</f>
        <v>#N/A</v>
      </c>
      <c r="H3247" s="3" t="e">
        <f>VLOOKUP(B3247,Sheet3!B:F,5,0)</f>
        <v>#N/A</v>
      </c>
      <c r="AF3247" s="8">
        <v>505501</v>
      </c>
    </row>
    <row r="3248" spans="4:32" ht="18.75" x14ac:dyDescent="0.25">
      <c r="D3248" s="3" t="e">
        <f>VLOOKUP(B3248,Sheet3!B:D,3,0)</f>
        <v>#N/A</v>
      </c>
      <c r="E3248" s="3" t="e">
        <f>VLOOKUP(C3248,Sheet3!C:E,3,0)</f>
        <v>#N/A</v>
      </c>
      <c r="H3248" s="3" t="e">
        <f>VLOOKUP(B3248,Sheet3!B:F,5,0)</f>
        <v>#N/A</v>
      </c>
      <c r="AF3248" s="8">
        <v>505507</v>
      </c>
    </row>
    <row r="3249" spans="4:32" ht="18.75" x14ac:dyDescent="0.25">
      <c r="D3249" s="3" t="e">
        <f>VLOOKUP(B3249,Sheet3!B:D,3,0)</f>
        <v>#N/A</v>
      </c>
      <c r="E3249" s="3" t="e">
        <f>VLOOKUP(C3249,Sheet3!C:E,3,0)</f>
        <v>#N/A</v>
      </c>
      <c r="H3249" s="3" t="e">
        <f>VLOOKUP(B3249,Sheet3!B:F,5,0)</f>
        <v>#N/A</v>
      </c>
      <c r="AF3249" s="8">
        <v>505508</v>
      </c>
    </row>
    <row r="3250" spans="4:32" ht="18.75" x14ac:dyDescent="0.25">
      <c r="D3250" s="3" t="e">
        <f>VLOOKUP(B3250,Sheet3!B:D,3,0)</f>
        <v>#N/A</v>
      </c>
      <c r="E3250" s="3" t="e">
        <f>VLOOKUP(C3250,Sheet3!C:E,3,0)</f>
        <v>#N/A</v>
      </c>
      <c r="H3250" s="3" t="e">
        <f>VLOOKUP(B3250,Sheet3!B:F,5,0)</f>
        <v>#N/A</v>
      </c>
      <c r="AF3250" s="8">
        <v>505511</v>
      </c>
    </row>
    <row r="3251" spans="4:32" ht="18.75" x14ac:dyDescent="0.25">
      <c r="D3251" s="3" t="e">
        <f>VLOOKUP(B3251,Sheet3!B:D,3,0)</f>
        <v>#N/A</v>
      </c>
      <c r="E3251" s="3" t="e">
        <f>VLOOKUP(C3251,Sheet3!C:E,3,0)</f>
        <v>#N/A</v>
      </c>
      <c r="H3251" s="3" t="e">
        <f>VLOOKUP(B3251,Sheet3!B:F,5,0)</f>
        <v>#N/A</v>
      </c>
      <c r="AF3251" s="8">
        <v>505528</v>
      </c>
    </row>
    <row r="3252" spans="4:32" ht="18.75" x14ac:dyDescent="0.25">
      <c r="D3252" s="3" t="e">
        <f>VLOOKUP(B3252,Sheet3!B:D,3,0)</f>
        <v>#N/A</v>
      </c>
      <c r="E3252" s="3" t="e">
        <f>VLOOKUP(C3252,Sheet3!C:E,3,0)</f>
        <v>#N/A</v>
      </c>
      <c r="H3252" s="3" t="e">
        <f>VLOOKUP(B3252,Sheet3!B:F,5,0)</f>
        <v>#N/A</v>
      </c>
      <c r="AF3252" s="8">
        <v>505579</v>
      </c>
    </row>
    <row r="3253" spans="4:32" ht="18.75" x14ac:dyDescent="0.25">
      <c r="D3253" s="3" t="e">
        <f>VLOOKUP(B3253,Sheet3!B:D,3,0)</f>
        <v>#N/A</v>
      </c>
      <c r="E3253" s="3" t="e">
        <f>VLOOKUP(C3253,Sheet3!C:E,3,0)</f>
        <v>#N/A</v>
      </c>
      <c r="H3253" s="3" t="e">
        <f>VLOOKUP(B3253,Sheet3!B:F,5,0)</f>
        <v>#N/A</v>
      </c>
      <c r="AF3253" s="8">
        <v>505583</v>
      </c>
    </row>
    <row r="3254" spans="4:32" ht="18.75" x14ac:dyDescent="0.25">
      <c r="D3254" s="3" t="e">
        <f>VLOOKUP(B3254,Sheet3!B:D,3,0)</f>
        <v>#N/A</v>
      </c>
      <c r="E3254" s="3" t="e">
        <f>VLOOKUP(C3254,Sheet3!C:E,3,0)</f>
        <v>#N/A</v>
      </c>
      <c r="H3254" s="3" t="e">
        <f>VLOOKUP(B3254,Sheet3!B:F,5,0)</f>
        <v>#N/A</v>
      </c>
      <c r="AF3254" s="8">
        <v>505589</v>
      </c>
    </row>
    <row r="3255" spans="4:32" ht="18.75" x14ac:dyDescent="0.25">
      <c r="D3255" s="3" t="e">
        <f>VLOOKUP(B3255,Sheet3!B:D,3,0)</f>
        <v>#N/A</v>
      </c>
      <c r="E3255" s="3" t="e">
        <f>VLOOKUP(C3255,Sheet3!C:E,3,0)</f>
        <v>#N/A</v>
      </c>
      <c r="H3255" s="3" t="e">
        <f>VLOOKUP(B3255,Sheet3!B:F,5,0)</f>
        <v>#N/A</v>
      </c>
      <c r="AF3255" s="8">
        <v>505602</v>
      </c>
    </row>
    <row r="3256" spans="4:32" ht="18.75" x14ac:dyDescent="0.25">
      <c r="D3256" s="3" t="e">
        <f>VLOOKUP(B3256,Sheet3!B:D,3,0)</f>
        <v>#N/A</v>
      </c>
      <c r="E3256" s="3" t="e">
        <f>VLOOKUP(C3256,Sheet3!C:E,3,0)</f>
        <v>#N/A</v>
      </c>
      <c r="H3256" s="3" t="e">
        <f>VLOOKUP(B3256,Sheet3!B:F,5,0)</f>
        <v>#N/A</v>
      </c>
      <c r="AF3256" s="8">
        <v>505678</v>
      </c>
    </row>
    <row r="3257" spans="4:32" ht="18.75" x14ac:dyDescent="0.25">
      <c r="D3257" s="3" t="e">
        <f>VLOOKUP(B3257,Sheet3!B:D,3,0)</f>
        <v>#N/A</v>
      </c>
      <c r="E3257" s="3" t="e">
        <f>VLOOKUP(C3257,Sheet3!C:E,3,0)</f>
        <v>#N/A</v>
      </c>
      <c r="H3257" s="3" t="e">
        <f>VLOOKUP(B3257,Sheet3!B:F,5,0)</f>
        <v>#N/A</v>
      </c>
      <c r="AF3257" s="8">
        <v>505706</v>
      </c>
    </row>
    <row r="3258" spans="4:32" ht="18.75" x14ac:dyDescent="0.25">
      <c r="D3258" s="3" t="e">
        <f>VLOOKUP(B3258,Sheet3!B:D,3,0)</f>
        <v>#N/A</v>
      </c>
      <c r="E3258" s="3" t="e">
        <f>VLOOKUP(C3258,Sheet3!C:E,3,0)</f>
        <v>#N/A</v>
      </c>
      <c r="H3258" s="3" t="e">
        <f>VLOOKUP(B3258,Sheet3!B:F,5,0)</f>
        <v>#N/A</v>
      </c>
      <c r="AF3258" s="8">
        <v>505712</v>
      </c>
    </row>
    <row r="3259" spans="4:32" ht="18.75" x14ac:dyDescent="0.25">
      <c r="D3259" s="3" t="e">
        <f>VLOOKUP(B3259,Sheet3!B:D,3,0)</f>
        <v>#N/A</v>
      </c>
      <c r="E3259" s="3" t="e">
        <f>VLOOKUP(C3259,Sheet3!C:E,3,0)</f>
        <v>#N/A</v>
      </c>
      <c r="H3259" s="3" t="e">
        <f>VLOOKUP(B3259,Sheet3!B:F,5,0)</f>
        <v>#N/A</v>
      </c>
      <c r="AF3259" s="8">
        <v>505789</v>
      </c>
    </row>
    <row r="3260" spans="4:32" ht="18.75" x14ac:dyDescent="0.25">
      <c r="D3260" s="3" t="e">
        <f>VLOOKUP(B3260,Sheet3!B:D,3,0)</f>
        <v>#N/A</v>
      </c>
      <c r="E3260" s="3" t="e">
        <f>VLOOKUP(C3260,Sheet3!C:E,3,0)</f>
        <v>#N/A</v>
      </c>
      <c r="H3260" s="3" t="e">
        <f>VLOOKUP(B3260,Sheet3!B:F,5,0)</f>
        <v>#N/A</v>
      </c>
      <c r="AF3260" s="8">
        <v>505853</v>
      </c>
    </row>
    <row r="3261" spans="4:32" ht="18.75" x14ac:dyDescent="0.25">
      <c r="D3261" s="3" t="e">
        <f>VLOOKUP(B3261,Sheet3!B:D,3,0)</f>
        <v>#N/A</v>
      </c>
      <c r="E3261" s="3" t="e">
        <f>VLOOKUP(C3261,Sheet3!C:E,3,0)</f>
        <v>#N/A</v>
      </c>
      <c r="H3261" s="3" t="e">
        <f>VLOOKUP(B3261,Sheet3!B:F,5,0)</f>
        <v>#N/A</v>
      </c>
      <c r="AF3261" s="8">
        <v>505961</v>
      </c>
    </row>
    <row r="3262" spans="4:32" ht="18.75" x14ac:dyDescent="0.25">
      <c r="D3262" s="3" t="e">
        <f>VLOOKUP(B3262,Sheet3!B:D,3,0)</f>
        <v>#N/A</v>
      </c>
      <c r="E3262" s="3" t="e">
        <f>VLOOKUP(C3262,Sheet3!C:E,3,0)</f>
        <v>#N/A</v>
      </c>
      <c r="H3262" s="3" t="e">
        <f>VLOOKUP(B3262,Sheet3!B:F,5,0)</f>
        <v>#N/A</v>
      </c>
      <c r="AF3262" s="8">
        <v>506057</v>
      </c>
    </row>
    <row r="3263" spans="4:32" ht="18.75" x14ac:dyDescent="0.25">
      <c r="D3263" s="3" t="e">
        <f>VLOOKUP(B3263,Sheet3!B:D,3,0)</f>
        <v>#N/A</v>
      </c>
      <c r="E3263" s="3" t="e">
        <f>VLOOKUP(C3263,Sheet3!C:E,3,0)</f>
        <v>#N/A</v>
      </c>
      <c r="H3263" s="3" t="e">
        <f>VLOOKUP(B3263,Sheet3!B:F,5,0)</f>
        <v>#N/A</v>
      </c>
      <c r="AF3263" s="8">
        <v>506075</v>
      </c>
    </row>
    <row r="3264" spans="4:32" ht="18.75" x14ac:dyDescent="0.25">
      <c r="D3264" s="3" t="e">
        <f>VLOOKUP(B3264,Sheet3!B:D,3,0)</f>
        <v>#N/A</v>
      </c>
      <c r="E3264" s="3" t="e">
        <f>VLOOKUP(C3264,Sheet3!C:E,3,0)</f>
        <v>#N/A</v>
      </c>
      <c r="H3264" s="3" t="e">
        <f>VLOOKUP(B3264,Sheet3!B:F,5,0)</f>
        <v>#N/A</v>
      </c>
      <c r="AF3264" s="8">
        <v>506095</v>
      </c>
    </row>
    <row r="3265" spans="4:32" ht="18.75" x14ac:dyDescent="0.25">
      <c r="D3265" s="3" t="e">
        <f>VLOOKUP(B3265,Sheet3!B:D,3,0)</f>
        <v>#N/A</v>
      </c>
      <c r="E3265" s="3" t="e">
        <f>VLOOKUP(C3265,Sheet3!C:E,3,0)</f>
        <v>#N/A</v>
      </c>
      <c r="H3265" s="3" t="e">
        <f>VLOOKUP(B3265,Sheet3!B:F,5,0)</f>
        <v>#N/A</v>
      </c>
      <c r="AF3265" s="8">
        <v>506103</v>
      </c>
    </row>
    <row r="3266" spans="4:32" ht="18.75" x14ac:dyDescent="0.25">
      <c r="D3266" s="3" t="e">
        <f>VLOOKUP(B3266,Sheet3!B:D,3,0)</f>
        <v>#N/A</v>
      </c>
      <c r="E3266" s="3" t="e">
        <f>VLOOKUP(C3266,Sheet3!C:E,3,0)</f>
        <v>#N/A</v>
      </c>
      <c r="H3266" s="3" t="e">
        <f>VLOOKUP(B3266,Sheet3!B:F,5,0)</f>
        <v>#N/A</v>
      </c>
      <c r="AF3266" s="8">
        <v>506131</v>
      </c>
    </row>
    <row r="3267" spans="4:32" ht="18.75" x14ac:dyDescent="0.25">
      <c r="D3267" s="3" t="e">
        <f>VLOOKUP(B3267,Sheet3!B:D,3,0)</f>
        <v>#N/A</v>
      </c>
      <c r="E3267" s="3" t="e">
        <f>VLOOKUP(C3267,Sheet3!C:E,3,0)</f>
        <v>#N/A</v>
      </c>
      <c r="H3267" s="3" t="e">
        <f>VLOOKUP(B3267,Sheet3!B:F,5,0)</f>
        <v>#N/A</v>
      </c>
      <c r="AF3267" s="8">
        <v>506145</v>
      </c>
    </row>
    <row r="3268" spans="4:32" ht="18.75" x14ac:dyDescent="0.25">
      <c r="D3268" s="3" t="e">
        <f>VLOOKUP(B3268,Sheet3!B:D,3,0)</f>
        <v>#N/A</v>
      </c>
      <c r="E3268" s="3" t="e">
        <f>VLOOKUP(C3268,Sheet3!C:E,3,0)</f>
        <v>#N/A</v>
      </c>
      <c r="H3268" s="3" t="e">
        <f>VLOOKUP(B3268,Sheet3!B:F,5,0)</f>
        <v>#N/A</v>
      </c>
      <c r="AF3268" s="8">
        <v>506162</v>
      </c>
    </row>
    <row r="3269" spans="4:32" ht="18.75" x14ac:dyDescent="0.25">
      <c r="D3269" s="3" t="e">
        <f>VLOOKUP(B3269,Sheet3!B:D,3,0)</f>
        <v>#N/A</v>
      </c>
      <c r="E3269" s="3" t="e">
        <f>VLOOKUP(C3269,Sheet3!C:E,3,0)</f>
        <v>#N/A</v>
      </c>
      <c r="H3269" s="3" t="e">
        <f>VLOOKUP(B3269,Sheet3!B:F,5,0)</f>
        <v>#N/A</v>
      </c>
      <c r="AF3269" s="8">
        <v>506267</v>
      </c>
    </row>
    <row r="3270" spans="4:32" ht="18.75" x14ac:dyDescent="0.25">
      <c r="D3270" s="3" t="e">
        <f>VLOOKUP(B3270,Sheet3!B:D,3,0)</f>
        <v>#N/A</v>
      </c>
      <c r="E3270" s="3" t="e">
        <f>VLOOKUP(C3270,Sheet3!C:E,3,0)</f>
        <v>#N/A</v>
      </c>
      <c r="H3270" s="3" t="e">
        <f>VLOOKUP(B3270,Sheet3!B:F,5,0)</f>
        <v>#N/A</v>
      </c>
      <c r="AF3270" s="8">
        <v>506268</v>
      </c>
    </row>
    <row r="3271" spans="4:32" ht="18.75" x14ac:dyDescent="0.25">
      <c r="D3271" s="3" t="e">
        <f>VLOOKUP(B3271,Sheet3!B:D,3,0)</f>
        <v>#N/A</v>
      </c>
      <c r="E3271" s="3" t="e">
        <f>VLOOKUP(C3271,Sheet3!C:E,3,0)</f>
        <v>#N/A</v>
      </c>
      <c r="H3271" s="3" t="e">
        <f>VLOOKUP(B3271,Sheet3!B:F,5,0)</f>
        <v>#N/A</v>
      </c>
      <c r="AF3271" s="8">
        <v>506318</v>
      </c>
    </row>
    <row r="3272" spans="4:32" ht="18.75" x14ac:dyDescent="0.25">
      <c r="D3272" s="3" t="e">
        <f>VLOOKUP(B3272,Sheet3!B:D,3,0)</f>
        <v>#N/A</v>
      </c>
      <c r="E3272" s="3" t="e">
        <f>VLOOKUP(C3272,Sheet3!C:E,3,0)</f>
        <v>#N/A</v>
      </c>
      <c r="H3272" s="3" t="e">
        <f>VLOOKUP(B3272,Sheet3!B:F,5,0)</f>
        <v>#N/A</v>
      </c>
      <c r="AF3272" s="8">
        <v>506368</v>
      </c>
    </row>
    <row r="3273" spans="4:32" ht="18.75" x14ac:dyDescent="0.25">
      <c r="D3273" s="3" t="e">
        <f>VLOOKUP(B3273,Sheet3!B:D,3,0)</f>
        <v>#N/A</v>
      </c>
      <c r="E3273" s="3" t="e">
        <f>VLOOKUP(C3273,Sheet3!C:E,3,0)</f>
        <v>#N/A</v>
      </c>
      <c r="H3273" s="3" t="e">
        <f>VLOOKUP(B3273,Sheet3!B:F,5,0)</f>
        <v>#N/A</v>
      </c>
      <c r="AF3273" s="8">
        <v>506371</v>
      </c>
    </row>
    <row r="3274" spans="4:32" ht="18.75" x14ac:dyDescent="0.25">
      <c r="D3274" s="3" t="e">
        <f>VLOOKUP(B3274,Sheet3!B:D,3,0)</f>
        <v>#N/A</v>
      </c>
      <c r="E3274" s="3" t="e">
        <f>VLOOKUP(C3274,Sheet3!C:E,3,0)</f>
        <v>#N/A</v>
      </c>
      <c r="H3274" s="3" t="e">
        <f>VLOOKUP(B3274,Sheet3!B:F,5,0)</f>
        <v>#N/A</v>
      </c>
      <c r="AF3274" s="8">
        <v>506409</v>
      </c>
    </row>
    <row r="3275" spans="4:32" ht="18.75" x14ac:dyDescent="0.25">
      <c r="D3275" s="3" t="e">
        <f>VLOOKUP(B3275,Sheet3!B:D,3,0)</f>
        <v>#N/A</v>
      </c>
      <c r="E3275" s="3" t="e">
        <f>VLOOKUP(C3275,Sheet3!C:E,3,0)</f>
        <v>#N/A</v>
      </c>
      <c r="H3275" s="3" t="e">
        <f>VLOOKUP(B3275,Sheet3!B:F,5,0)</f>
        <v>#N/A</v>
      </c>
      <c r="AF3275" s="8">
        <v>506415</v>
      </c>
    </row>
    <row r="3276" spans="4:32" ht="18.75" x14ac:dyDescent="0.25">
      <c r="D3276" s="3" t="e">
        <f>VLOOKUP(B3276,Sheet3!B:D,3,0)</f>
        <v>#N/A</v>
      </c>
      <c r="E3276" s="3" t="e">
        <f>VLOOKUP(C3276,Sheet3!C:E,3,0)</f>
        <v>#N/A</v>
      </c>
      <c r="H3276" s="3" t="e">
        <f>VLOOKUP(B3276,Sheet3!B:F,5,0)</f>
        <v>#N/A</v>
      </c>
      <c r="AF3276" s="8">
        <v>506444</v>
      </c>
    </row>
    <row r="3277" spans="4:32" ht="18.75" x14ac:dyDescent="0.25">
      <c r="D3277" s="3" t="e">
        <f>VLOOKUP(B3277,Sheet3!B:D,3,0)</f>
        <v>#N/A</v>
      </c>
      <c r="E3277" s="3" t="e">
        <f>VLOOKUP(C3277,Sheet3!C:E,3,0)</f>
        <v>#N/A</v>
      </c>
      <c r="H3277" s="3" t="e">
        <f>VLOOKUP(B3277,Sheet3!B:F,5,0)</f>
        <v>#N/A</v>
      </c>
      <c r="AF3277" s="8">
        <v>506458</v>
      </c>
    </row>
    <row r="3278" spans="4:32" ht="18.75" x14ac:dyDescent="0.25">
      <c r="D3278" s="3" t="e">
        <f>VLOOKUP(B3278,Sheet3!B:D,3,0)</f>
        <v>#N/A</v>
      </c>
      <c r="E3278" s="3" t="e">
        <f>VLOOKUP(C3278,Sheet3!C:E,3,0)</f>
        <v>#N/A</v>
      </c>
      <c r="H3278" s="3" t="e">
        <f>VLOOKUP(B3278,Sheet3!B:F,5,0)</f>
        <v>#N/A</v>
      </c>
      <c r="AF3278" s="8">
        <v>506460</v>
      </c>
    </row>
    <row r="3279" spans="4:32" ht="18.75" x14ac:dyDescent="0.25">
      <c r="D3279" s="3" t="e">
        <f>VLOOKUP(B3279,Sheet3!B:D,3,0)</f>
        <v>#N/A</v>
      </c>
      <c r="E3279" s="3" t="e">
        <f>VLOOKUP(C3279,Sheet3!C:E,3,0)</f>
        <v>#N/A</v>
      </c>
      <c r="H3279" s="3" t="e">
        <f>VLOOKUP(B3279,Sheet3!B:F,5,0)</f>
        <v>#N/A</v>
      </c>
      <c r="AF3279" s="8">
        <v>506606</v>
      </c>
    </row>
    <row r="3280" spans="4:32" ht="18.75" x14ac:dyDescent="0.25">
      <c r="D3280" s="3" t="e">
        <f>VLOOKUP(B3280,Sheet3!B:D,3,0)</f>
        <v>#N/A</v>
      </c>
      <c r="E3280" s="3" t="e">
        <f>VLOOKUP(C3280,Sheet3!C:E,3,0)</f>
        <v>#N/A</v>
      </c>
      <c r="H3280" s="3" t="e">
        <f>VLOOKUP(B3280,Sheet3!B:F,5,0)</f>
        <v>#N/A</v>
      </c>
      <c r="AF3280" s="8">
        <v>506631</v>
      </c>
    </row>
    <row r="3281" spans="4:32" ht="18.75" x14ac:dyDescent="0.25">
      <c r="D3281" s="3" t="e">
        <f>VLOOKUP(B3281,Sheet3!B:D,3,0)</f>
        <v>#N/A</v>
      </c>
      <c r="E3281" s="3" t="e">
        <f>VLOOKUP(C3281,Sheet3!C:E,3,0)</f>
        <v>#N/A</v>
      </c>
      <c r="H3281" s="3" t="e">
        <f>VLOOKUP(B3281,Sheet3!B:F,5,0)</f>
        <v>#N/A</v>
      </c>
      <c r="AF3281" s="8">
        <v>506646</v>
      </c>
    </row>
    <row r="3282" spans="4:32" ht="18.75" x14ac:dyDescent="0.25">
      <c r="D3282" s="3" t="e">
        <f>VLOOKUP(B3282,Sheet3!B:D,3,0)</f>
        <v>#N/A</v>
      </c>
      <c r="E3282" s="3" t="e">
        <f>VLOOKUP(C3282,Sheet3!C:E,3,0)</f>
        <v>#N/A</v>
      </c>
      <c r="H3282" s="3" t="e">
        <f>VLOOKUP(B3282,Sheet3!B:F,5,0)</f>
        <v>#N/A</v>
      </c>
      <c r="AF3282" s="8">
        <v>506670</v>
      </c>
    </row>
    <row r="3283" spans="4:32" ht="18.75" x14ac:dyDescent="0.25">
      <c r="D3283" s="3" t="e">
        <f>VLOOKUP(B3283,Sheet3!B:D,3,0)</f>
        <v>#N/A</v>
      </c>
      <c r="E3283" s="3" t="e">
        <f>VLOOKUP(C3283,Sheet3!C:E,3,0)</f>
        <v>#N/A</v>
      </c>
      <c r="H3283" s="3" t="e">
        <f>VLOOKUP(B3283,Sheet3!B:F,5,0)</f>
        <v>#N/A</v>
      </c>
      <c r="AF3283" s="8">
        <v>506696</v>
      </c>
    </row>
    <row r="3284" spans="4:32" ht="18.75" x14ac:dyDescent="0.25">
      <c r="D3284" s="3" t="e">
        <f>VLOOKUP(B3284,Sheet3!B:D,3,0)</f>
        <v>#N/A</v>
      </c>
      <c r="E3284" s="3" t="e">
        <f>VLOOKUP(C3284,Sheet3!C:E,3,0)</f>
        <v>#N/A</v>
      </c>
      <c r="H3284" s="3" t="e">
        <f>VLOOKUP(B3284,Sheet3!B:F,5,0)</f>
        <v>#N/A</v>
      </c>
      <c r="AF3284" s="8">
        <v>506710</v>
      </c>
    </row>
    <row r="3285" spans="4:32" ht="18.75" x14ac:dyDescent="0.25">
      <c r="D3285" s="3" t="e">
        <f>VLOOKUP(B3285,Sheet3!B:D,3,0)</f>
        <v>#N/A</v>
      </c>
      <c r="E3285" s="3" t="e">
        <f>VLOOKUP(C3285,Sheet3!C:E,3,0)</f>
        <v>#N/A</v>
      </c>
      <c r="H3285" s="3" t="e">
        <f>VLOOKUP(B3285,Sheet3!B:F,5,0)</f>
        <v>#N/A</v>
      </c>
      <c r="AF3285" s="8">
        <v>506753</v>
      </c>
    </row>
    <row r="3286" spans="4:32" ht="18.75" x14ac:dyDescent="0.25">
      <c r="D3286" s="3" t="e">
        <f>VLOOKUP(B3286,Sheet3!B:D,3,0)</f>
        <v>#N/A</v>
      </c>
      <c r="E3286" s="3" t="e">
        <f>VLOOKUP(C3286,Sheet3!C:E,3,0)</f>
        <v>#N/A</v>
      </c>
      <c r="H3286" s="3" t="e">
        <f>VLOOKUP(B3286,Sheet3!B:F,5,0)</f>
        <v>#N/A</v>
      </c>
      <c r="AF3286" s="8">
        <v>506765</v>
      </c>
    </row>
    <row r="3287" spans="4:32" ht="18.75" x14ac:dyDescent="0.25">
      <c r="D3287" s="3" t="e">
        <f>VLOOKUP(B3287,Sheet3!B:D,3,0)</f>
        <v>#N/A</v>
      </c>
      <c r="E3287" s="3" t="e">
        <f>VLOOKUP(C3287,Sheet3!C:E,3,0)</f>
        <v>#N/A</v>
      </c>
      <c r="H3287" s="3" t="e">
        <f>VLOOKUP(B3287,Sheet3!B:F,5,0)</f>
        <v>#N/A</v>
      </c>
      <c r="AF3287" s="8">
        <v>506769</v>
      </c>
    </row>
    <row r="3288" spans="4:32" ht="18.75" x14ac:dyDescent="0.25">
      <c r="D3288" s="3" t="e">
        <f>VLOOKUP(B3288,Sheet3!B:D,3,0)</f>
        <v>#N/A</v>
      </c>
      <c r="E3288" s="3" t="e">
        <f>VLOOKUP(C3288,Sheet3!C:E,3,0)</f>
        <v>#N/A</v>
      </c>
      <c r="H3288" s="3" t="e">
        <f>VLOOKUP(B3288,Sheet3!B:F,5,0)</f>
        <v>#N/A</v>
      </c>
      <c r="AF3288" s="8">
        <v>506785</v>
      </c>
    </row>
    <row r="3289" spans="4:32" ht="18.75" x14ac:dyDescent="0.25">
      <c r="D3289" s="3" t="e">
        <f>VLOOKUP(B3289,Sheet3!B:D,3,0)</f>
        <v>#N/A</v>
      </c>
      <c r="E3289" s="3" t="e">
        <f>VLOOKUP(C3289,Sheet3!C:E,3,0)</f>
        <v>#N/A</v>
      </c>
      <c r="H3289" s="3" t="e">
        <f>VLOOKUP(B3289,Sheet3!B:F,5,0)</f>
        <v>#N/A</v>
      </c>
      <c r="AF3289" s="8">
        <v>506794</v>
      </c>
    </row>
    <row r="3290" spans="4:32" ht="18.75" x14ac:dyDescent="0.25">
      <c r="D3290" s="3" t="e">
        <f>VLOOKUP(B3290,Sheet3!B:D,3,0)</f>
        <v>#N/A</v>
      </c>
      <c r="E3290" s="3" t="e">
        <f>VLOOKUP(C3290,Sheet3!C:E,3,0)</f>
        <v>#N/A</v>
      </c>
      <c r="H3290" s="3" t="e">
        <f>VLOOKUP(B3290,Sheet3!B:F,5,0)</f>
        <v>#N/A</v>
      </c>
      <c r="AF3290" s="8">
        <v>506808</v>
      </c>
    </row>
    <row r="3291" spans="4:32" ht="18.75" x14ac:dyDescent="0.25">
      <c r="D3291" s="3" t="e">
        <f>VLOOKUP(B3291,Sheet3!B:D,3,0)</f>
        <v>#N/A</v>
      </c>
      <c r="E3291" s="3" t="e">
        <f>VLOOKUP(C3291,Sheet3!C:E,3,0)</f>
        <v>#N/A</v>
      </c>
      <c r="H3291" s="3" t="e">
        <f>VLOOKUP(B3291,Sheet3!B:F,5,0)</f>
        <v>#N/A</v>
      </c>
      <c r="AF3291" s="8">
        <v>506872</v>
      </c>
    </row>
    <row r="3292" spans="4:32" ht="18.75" x14ac:dyDescent="0.25">
      <c r="D3292" s="3" t="e">
        <f>VLOOKUP(B3292,Sheet3!B:D,3,0)</f>
        <v>#N/A</v>
      </c>
      <c r="E3292" s="3" t="e">
        <f>VLOOKUP(C3292,Sheet3!C:E,3,0)</f>
        <v>#N/A</v>
      </c>
      <c r="H3292" s="3" t="e">
        <f>VLOOKUP(B3292,Sheet3!B:F,5,0)</f>
        <v>#N/A</v>
      </c>
      <c r="AF3292" s="8">
        <v>506917</v>
      </c>
    </row>
    <row r="3293" spans="4:32" ht="18.75" x14ac:dyDescent="0.25">
      <c r="D3293" s="3" t="e">
        <f>VLOOKUP(B3293,Sheet3!B:D,3,0)</f>
        <v>#N/A</v>
      </c>
      <c r="E3293" s="3" t="e">
        <f>VLOOKUP(C3293,Sheet3!C:E,3,0)</f>
        <v>#N/A</v>
      </c>
      <c r="H3293" s="3" t="e">
        <f>VLOOKUP(B3293,Sheet3!B:F,5,0)</f>
        <v>#N/A</v>
      </c>
      <c r="AF3293" s="8">
        <v>507016</v>
      </c>
    </row>
    <row r="3294" spans="4:32" ht="18.75" x14ac:dyDescent="0.25">
      <c r="D3294" s="3" t="e">
        <f>VLOOKUP(B3294,Sheet3!B:D,3,0)</f>
        <v>#N/A</v>
      </c>
      <c r="E3294" s="3" t="e">
        <f>VLOOKUP(C3294,Sheet3!C:E,3,0)</f>
        <v>#N/A</v>
      </c>
      <c r="H3294" s="3" t="e">
        <f>VLOOKUP(B3294,Sheet3!B:F,5,0)</f>
        <v>#N/A</v>
      </c>
      <c r="AF3294" s="8">
        <v>507092</v>
      </c>
    </row>
    <row r="3295" spans="4:32" ht="18.75" x14ac:dyDescent="0.25">
      <c r="D3295" s="3" t="e">
        <f>VLOOKUP(B3295,Sheet3!B:D,3,0)</f>
        <v>#N/A</v>
      </c>
      <c r="E3295" s="3" t="e">
        <f>VLOOKUP(C3295,Sheet3!C:E,3,0)</f>
        <v>#N/A</v>
      </c>
      <c r="H3295" s="3" t="e">
        <f>VLOOKUP(B3295,Sheet3!B:F,5,0)</f>
        <v>#N/A</v>
      </c>
      <c r="AF3295" s="8">
        <v>507101</v>
      </c>
    </row>
    <row r="3296" spans="4:32" ht="18.75" x14ac:dyDescent="0.25">
      <c r="D3296" s="3" t="e">
        <f>VLOOKUP(B3296,Sheet3!B:D,3,0)</f>
        <v>#N/A</v>
      </c>
      <c r="E3296" s="3" t="e">
        <f>VLOOKUP(C3296,Sheet3!C:E,3,0)</f>
        <v>#N/A</v>
      </c>
      <c r="H3296" s="3" t="e">
        <f>VLOOKUP(B3296,Sheet3!B:F,5,0)</f>
        <v>#N/A</v>
      </c>
      <c r="AF3296" s="8">
        <v>507110</v>
      </c>
    </row>
    <row r="3297" spans="4:32" ht="18.75" x14ac:dyDescent="0.25">
      <c r="D3297" s="3" t="e">
        <f>VLOOKUP(B3297,Sheet3!B:D,3,0)</f>
        <v>#N/A</v>
      </c>
      <c r="E3297" s="3" t="e">
        <f>VLOOKUP(C3297,Sheet3!C:E,3,0)</f>
        <v>#N/A</v>
      </c>
      <c r="H3297" s="3" t="e">
        <f>VLOOKUP(B3297,Sheet3!B:F,5,0)</f>
        <v>#N/A</v>
      </c>
      <c r="AF3297" s="8">
        <v>507111</v>
      </c>
    </row>
    <row r="3298" spans="4:32" ht="18.75" x14ac:dyDescent="0.25">
      <c r="D3298" s="3" t="e">
        <f>VLOOKUP(B3298,Sheet3!B:D,3,0)</f>
        <v>#N/A</v>
      </c>
      <c r="E3298" s="3" t="e">
        <f>VLOOKUP(C3298,Sheet3!C:E,3,0)</f>
        <v>#N/A</v>
      </c>
      <c r="H3298" s="3" t="e">
        <f>VLOOKUP(B3298,Sheet3!B:F,5,0)</f>
        <v>#N/A</v>
      </c>
      <c r="AF3298" s="8">
        <v>507252</v>
      </c>
    </row>
    <row r="3299" spans="4:32" ht="18.75" x14ac:dyDescent="0.25">
      <c r="D3299" s="3" t="e">
        <f>VLOOKUP(B3299,Sheet3!B:D,3,0)</f>
        <v>#N/A</v>
      </c>
      <c r="E3299" s="3" t="e">
        <f>VLOOKUP(C3299,Sheet3!C:E,3,0)</f>
        <v>#N/A</v>
      </c>
      <c r="H3299" s="3" t="e">
        <f>VLOOKUP(B3299,Sheet3!B:F,5,0)</f>
        <v>#N/A</v>
      </c>
      <c r="AF3299" s="8">
        <v>507310</v>
      </c>
    </row>
    <row r="3300" spans="4:32" ht="18.75" x14ac:dyDescent="0.25">
      <c r="D3300" s="3" t="e">
        <f>VLOOKUP(B3300,Sheet3!B:D,3,0)</f>
        <v>#N/A</v>
      </c>
      <c r="E3300" s="3" t="e">
        <f>VLOOKUP(C3300,Sheet3!C:E,3,0)</f>
        <v>#N/A</v>
      </c>
      <c r="H3300" s="3" t="e">
        <f>VLOOKUP(B3300,Sheet3!B:F,5,0)</f>
        <v>#N/A</v>
      </c>
      <c r="AF3300" s="8">
        <v>507333</v>
      </c>
    </row>
    <row r="3301" spans="4:32" ht="18.75" x14ac:dyDescent="0.25">
      <c r="D3301" s="3" t="e">
        <f>VLOOKUP(B3301,Sheet3!B:D,3,0)</f>
        <v>#N/A</v>
      </c>
      <c r="E3301" s="3" t="e">
        <f>VLOOKUP(C3301,Sheet3!C:E,3,0)</f>
        <v>#N/A</v>
      </c>
      <c r="H3301" s="3" t="e">
        <f>VLOOKUP(B3301,Sheet3!B:F,5,0)</f>
        <v>#N/A</v>
      </c>
      <c r="AF3301" s="8">
        <v>507337</v>
      </c>
    </row>
    <row r="3302" spans="4:32" ht="18.75" x14ac:dyDescent="0.25">
      <c r="D3302" s="3" t="e">
        <f>VLOOKUP(B3302,Sheet3!B:D,3,0)</f>
        <v>#N/A</v>
      </c>
      <c r="E3302" s="3" t="e">
        <f>VLOOKUP(C3302,Sheet3!C:E,3,0)</f>
        <v>#N/A</v>
      </c>
      <c r="H3302" s="3" t="e">
        <f>VLOOKUP(B3302,Sheet3!B:F,5,0)</f>
        <v>#N/A</v>
      </c>
      <c r="AF3302" s="8">
        <v>507347</v>
      </c>
    </row>
    <row r="3303" spans="4:32" ht="18.75" x14ac:dyDescent="0.25">
      <c r="D3303" s="3" t="e">
        <f>VLOOKUP(B3303,Sheet3!B:D,3,0)</f>
        <v>#N/A</v>
      </c>
      <c r="E3303" s="3" t="e">
        <f>VLOOKUP(C3303,Sheet3!C:E,3,0)</f>
        <v>#N/A</v>
      </c>
      <c r="H3303" s="3" t="e">
        <f>VLOOKUP(B3303,Sheet3!B:F,5,0)</f>
        <v>#N/A</v>
      </c>
      <c r="AF3303" s="8">
        <v>507352</v>
      </c>
    </row>
    <row r="3304" spans="4:32" ht="18.75" x14ac:dyDescent="0.25">
      <c r="D3304" s="3" t="e">
        <f>VLOOKUP(B3304,Sheet3!B:D,3,0)</f>
        <v>#N/A</v>
      </c>
      <c r="E3304" s="3" t="e">
        <f>VLOOKUP(C3304,Sheet3!C:E,3,0)</f>
        <v>#N/A</v>
      </c>
      <c r="H3304" s="3" t="e">
        <f>VLOOKUP(B3304,Sheet3!B:F,5,0)</f>
        <v>#N/A</v>
      </c>
      <c r="AF3304" s="8">
        <v>507424</v>
      </c>
    </row>
    <row r="3305" spans="4:32" ht="18.75" x14ac:dyDescent="0.25">
      <c r="D3305" s="3" t="e">
        <f>VLOOKUP(B3305,Sheet3!B:D,3,0)</f>
        <v>#N/A</v>
      </c>
      <c r="E3305" s="3" t="e">
        <f>VLOOKUP(C3305,Sheet3!C:E,3,0)</f>
        <v>#N/A</v>
      </c>
      <c r="H3305" s="3" t="e">
        <f>VLOOKUP(B3305,Sheet3!B:F,5,0)</f>
        <v>#N/A</v>
      </c>
      <c r="AF3305" s="8">
        <v>507517</v>
      </c>
    </row>
    <row r="3306" spans="4:32" ht="18.75" x14ac:dyDescent="0.25">
      <c r="D3306" s="3" t="e">
        <f>VLOOKUP(B3306,Sheet3!B:D,3,0)</f>
        <v>#N/A</v>
      </c>
      <c r="E3306" s="3" t="e">
        <f>VLOOKUP(C3306,Sheet3!C:E,3,0)</f>
        <v>#N/A</v>
      </c>
      <c r="H3306" s="3" t="e">
        <f>VLOOKUP(B3306,Sheet3!B:F,5,0)</f>
        <v>#N/A</v>
      </c>
      <c r="AF3306" s="8">
        <v>507608</v>
      </c>
    </row>
    <row r="3307" spans="4:32" ht="15.75" x14ac:dyDescent="0.25">
      <c r="D3307" s="3" t="e">
        <f>VLOOKUP(B3307,Sheet3!B:D,3,0)</f>
        <v>#N/A</v>
      </c>
      <c r="E3307" s="3" t="e">
        <f>VLOOKUP(C3307,Sheet3!C:E,3,0)</f>
        <v>#N/A</v>
      </c>
      <c r="H3307" s="3" t="e">
        <f>VLOOKUP(B3307,Sheet3!B:F,5,0)</f>
        <v>#N/A</v>
      </c>
      <c r="AF3307" s="10">
        <v>507666</v>
      </c>
    </row>
    <row r="3308" spans="4:32" ht="18.75" x14ac:dyDescent="0.25">
      <c r="D3308" s="3" t="e">
        <f>VLOOKUP(B3308,Sheet3!B:D,3,0)</f>
        <v>#N/A</v>
      </c>
      <c r="E3308" s="3" t="e">
        <f>VLOOKUP(C3308,Sheet3!C:E,3,0)</f>
        <v>#N/A</v>
      </c>
      <c r="H3308" s="3" t="e">
        <f>VLOOKUP(B3308,Sheet3!B:F,5,0)</f>
        <v>#N/A</v>
      </c>
      <c r="AF3308" s="8">
        <v>507715</v>
      </c>
    </row>
    <row r="3309" spans="4:32" ht="18.75" x14ac:dyDescent="0.25">
      <c r="D3309" s="3" t="e">
        <f>VLOOKUP(B3309,Sheet3!B:D,3,0)</f>
        <v>#N/A</v>
      </c>
      <c r="E3309" s="3" t="e">
        <f>VLOOKUP(C3309,Sheet3!C:E,3,0)</f>
        <v>#N/A</v>
      </c>
      <c r="H3309" s="3" t="e">
        <f>VLOOKUP(B3309,Sheet3!B:F,5,0)</f>
        <v>#N/A</v>
      </c>
      <c r="AF3309" s="8">
        <v>507741</v>
      </c>
    </row>
    <row r="3310" spans="4:32" ht="18.75" x14ac:dyDescent="0.25">
      <c r="D3310" s="3" t="e">
        <f>VLOOKUP(B3310,Sheet3!B:D,3,0)</f>
        <v>#N/A</v>
      </c>
      <c r="E3310" s="3" t="e">
        <f>VLOOKUP(C3310,Sheet3!C:E,3,0)</f>
        <v>#N/A</v>
      </c>
      <c r="H3310" s="3" t="e">
        <f>VLOOKUP(B3310,Sheet3!B:F,5,0)</f>
        <v>#N/A</v>
      </c>
      <c r="AF3310" s="8">
        <v>507820</v>
      </c>
    </row>
    <row r="3311" spans="4:32" ht="18.75" x14ac:dyDescent="0.25">
      <c r="D3311" s="3" t="e">
        <f>VLOOKUP(B3311,Sheet3!B:D,3,0)</f>
        <v>#N/A</v>
      </c>
      <c r="E3311" s="3" t="e">
        <f>VLOOKUP(C3311,Sheet3!C:E,3,0)</f>
        <v>#N/A</v>
      </c>
      <c r="H3311" s="3" t="e">
        <f>VLOOKUP(B3311,Sheet3!B:F,5,0)</f>
        <v>#N/A</v>
      </c>
      <c r="AF3311" s="8">
        <v>507839</v>
      </c>
    </row>
    <row r="3312" spans="4:32" ht="18.75" x14ac:dyDescent="0.25">
      <c r="D3312" s="3" t="e">
        <f>VLOOKUP(B3312,Sheet3!B:D,3,0)</f>
        <v>#N/A</v>
      </c>
      <c r="E3312" s="3" t="e">
        <f>VLOOKUP(C3312,Sheet3!C:E,3,0)</f>
        <v>#N/A</v>
      </c>
      <c r="H3312" s="3" t="e">
        <f>VLOOKUP(B3312,Sheet3!B:F,5,0)</f>
        <v>#N/A</v>
      </c>
      <c r="AF3312" s="8">
        <v>507852</v>
      </c>
    </row>
    <row r="3313" spans="4:32" ht="18.75" x14ac:dyDescent="0.25">
      <c r="D3313" s="3" t="e">
        <f>VLOOKUP(B3313,Sheet3!B:D,3,0)</f>
        <v>#N/A</v>
      </c>
      <c r="E3313" s="3" t="e">
        <f>VLOOKUP(C3313,Sheet3!C:E,3,0)</f>
        <v>#N/A</v>
      </c>
      <c r="H3313" s="3" t="e">
        <f>VLOOKUP(B3313,Sheet3!B:F,5,0)</f>
        <v>#N/A</v>
      </c>
      <c r="AF3313" s="8">
        <v>507904</v>
      </c>
    </row>
    <row r="3314" spans="4:32" ht="18.75" x14ac:dyDescent="0.25">
      <c r="D3314" s="3" t="e">
        <f>VLOOKUP(B3314,Sheet3!B:D,3,0)</f>
        <v>#N/A</v>
      </c>
      <c r="E3314" s="3" t="e">
        <f>VLOOKUP(C3314,Sheet3!C:E,3,0)</f>
        <v>#N/A</v>
      </c>
      <c r="H3314" s="3" t="e">
        <f>VLOOKUP(B3314,Sheet3!B:F,5,0)</f>
        <v>#N/A</v>
      </c>
      <c r="AF3314" s="8">
        <v>507924</v>
      </c>
    </row>
    <row r="3315" spans="4:32" ht="18.75" x14ac:dyDescent="0.25">
      <c r="D3315" s="3" t="e">
        <f>VLOOKUP(B3315,Sheet3!B:D,3,0)</f>
        <v>#N/A</v>
      </c>
      <c r="E3315" s="3" t="e">
        <f>VLOOKUP(C3315,Sheet3!C:E,3,0)</f>
        <v>#N/A</v>
      </c>
      <c r="H3315" s="3" t="e">
        <f>VLOOKUP(B3315,Sheet3!B:F,5,0)</f>
        <v>#N/A</v>
      </c>
      <c r="AF3315" s="8">
        <v>507980</v>
      </c>
    </row>
    <row r="3316" spans="4:32" ht="18.75" x14ac:dyDescent="0.25">
      <c r="D3316" s="3" t="e">
        <f>VLOOKUP(B3316,Sheet3!B:D,3,0)</f>
        <v>#N/A</v>
      </c>
      <c r="E3316" s="3" t="e">
        <f>VLOOKUP(C3316,Sheet3!C:E,3,0)</f>
        <v>#N/A</v>
      </c>
      <c r="H3316" s="3" t="e">
        <f>VLOOKUP(B3316,Sheet3!B:F,5,0)</f>
        <v>#N/A</v>
      </c>
      <c r="AF3316" s="8">
        <v>508002</v>
      </c>
    </row>
    <row r="3317" spans="4:32" ht="18.75" x14ac:dyDescent="0.25">
      <c r="D3317" s="3" t="e">
        <f>VLOOKUP(B3317,Sheet3!B:D,3,0)</f>
        <v>#N/A</v>
      </c>
      <c r="E3317" s="3" t="e">
        <f>VLOOKUP(C3317,Sheet3!C:E,3,0)</f>
        <v>#N/A</v>
      </c>
      <c r="H3317" s="3" t="e">
        <f>VLOOKUP(B3317,Sheet3!B:F,5,0)</f>
        <v>#N/A</v>
      </c>
      <c r="AF3317" s="8">
        <v>508058</v>
      </c>
    </row>
    <row r="3318" spans="4:32" ht="18.75" x14ac:dyDescent="0.25">
      <c r="D3318" s="3" t="e">
        <f>VLOOKUP(B3318,Sheet3!B:D,3,0)</f>
        <v>#N/A</v>
      </c>
      <c r="E3318" s="3" t="e">
        <f>VLOOKUP(C3318,Sheet3!C:E,3,0)</f>
        <v>#N/A</v>
      </c>
      <c r="H3318" s="3" t="e">
        <f>VLOOKUP(B3318,Sheet3!B:F,5,0)</f>
        <v>#N/A</v>
      </c>
      <c r="AF3318" s="8">
        <v>508176</v>
      </c>
    </row>
    <row r="3319" spans="4:32" ht="18.75" x14ac:dyDescent="0.25">
      <c r="D3319" s="3" t="e">
        <f>VLOOKUP(B3319,Sheet3!B:D,3,0)</f>
        <v>#N/A</v>
      </c>
      <c r="E3319" s="3" t="e">
        <f>VLOOKUP(C3319,Sheet3!C:E,3,0)</f>
        <v>#N/A</v>
      </c>
      <c r="H3319" s="3" t="e">
        <f>VLOOKUP(B3319,Sheet3!B:F,5,0)</f>
        <v>#N/A</v>
      </c>
      <c r="AF3319" s="8">
        <v>508183</v>
      </c>
    </row>
    <row r="3320" spans="4:32" ht="18.75" x14ac:dyDescent="0.25">
      <c r="D3320" s="3" t="e">
        <f>VLOOKUP(B3320,Sheet3!B:D,3,0)</f>
        <v>#N/A</v>
      </c>
      <c r="E3320" s="3" t="e">
        <f>VLOOKUP(C3320,Sheet3!C:E,3,0)</f>
        <v>#N/A</v>
      </c>
      <c r="H3320" s="3" t="e">
        <f>VLOOKUP(B3320,Sheet3!B:F,5,0)</f>
        <v>#N/A</v>
      </c>
      <c r="AF3320" s="8">
        <v>508193</v>
      </c>
    </row>
    <row r="3321" spans="4:32" ht="18.75" x14ac:dyDescent="0.25">
      <c r="D3321" s="3" t="e">
        <f>VLOOKUP(B3321,Sheet3!B:D,3,0)</f>
        <v>#N/A</v>
      </c>
      <c r="E3321" s="3" t="e">
        <f>VLOOKUP(C3321,Sheet3!C:E,3,0)</f>
        <v>#N/A</v>
      </c>
      <c r="H3321" s="3" t="e">
        <f>VLOOKUP(B3321,Sheet3!B:F,5,0)</f>
        <v>#N/A</v>
      </c>
      <c r="AF3321" s="8">
        <v>508286</v>
      </c>
    </row>
    <row r="3322" spans="4:32" ht="18.75" x14ac:dyDescent="0.25">
      <c r="D3322" s="3" t="e">
        <f>VLOOKUP(B3322,Sheet3!B:D,3,0)</f>
        <v>#N/A</v>
      </c>
      <c r="E3322" s="3" t="e">
        <f>VLOOKUP(C3322,Sheet3!C:E,3,0)</f>
        <v>#N/A</v>
      </c>
      <c r="H3322" s="3" t="e">
        <f>VLOOKUP(B3322,Sheet3!B:F,5,0)</f>
        <v>#N/A</v>
      </c>
      <c r="AF3322" s="8">
        <v>508293</v>
      </c>
    </row>
    <row r="3323" spans="4:32" ht="18.75" x14ac:dyDescent="0.25">
      <c r="D3323" s="3" t="e">
        <f>VLOOKUP(B3323,Sheet3!B:D,3,0)</f>
        <v>#N/A</v>
      </c>
      <c r="E3323" s="3" t="e">
        <f>VLOOKUP(C3323,Sheet3!C:E,3,0)</f>
        <v>#N/A</v>
      </c>
      <c r="H3323" s="3" t="e">
        <f>VLOOKUP(B3323,Sheet3!B:F,5,0)</f>
        <v>#N/A</v>
      </c>
      <c r="AF3323" s="8">
        <v>508329</v>
      </c>
    </row>
    <row r="3324" spans="4:32" ht="18.75" x14ac:dyDescent="0.25">
      <c r="D3324" s="3" t="e">
        <f>VLOOKUP(B3324,Sheet3!B:D,3,0)</f>
        <v>#N/A</v>
      </c>
      <c r="E3324" s="3" t="e">
        <f>VLOOKUP(C3324,Sheet3!C:E,3,0)</f>
        <v>#N/A</v>
      </c>
      <c r="H3324" s="3" t="e">
        <f>VLOOKUP(B3324,Sheet3!B:F,5,0)</f>
        <v>#N/A</v>
      </c>
      <c r="AF3324" s="8">
        <v>508342</v>
      </c>
    </row>
    <row r="3325" spans="4:32" ht="18.75" x14ac:dyDescent="0.25">
      <c r="D3325" s="3" t="e">
        <f>VLOOKUP(B3325,Sheet3!B:D,3,0)</f>
        <v>#N/A</v>
      </c>
      <c r="E3325" s="3" t="e">
        <f>VLOOKUP(C3325,Sheet3!C:E,3,0)</f>
        <v>#N/A</v>
      </c>
      <c r="H3325" s="3" t="e">
        <f>VLOOKUP(B3325,Sheet3!B:F,5,0)</f>
        <v>#N/A</v>
      </c>
      <c r="AF3325" s="8">
        <v>508344</v>
      </c>
    </row>
    <row r="3326" spans="4:32" ht="18.75" x14ac:dyDescent="0.25">
      <c r="D3326" s="3" t="e">
        <f>VLOOKUP(B3326,Sheet3!B:D,3,0)</f>
        <v>#N/A</v>
      </c>
      <c r="E3326" s="3" t="e">
        <f>VLOOKUP(C3326,Sheet3!C:E,3,0)</f>
        <v>#N/A</v>
      </c>
      <c r="H3326" s="3" t="e">
        <f>VLOOKUP(B3326,Sheet3!B:F,5,0)</f>
        <v>#N/A</v>
      </c>
      <c r="AF3326" s="8">
        <v>508386</v>
      </c>
    </row>
    <row r="3327" spans="4:32" ht="18.75" x14ac:dyDescent="0.25">
      <c r="D3327" s="3" t="e">
        <f>VLOOKUP(B3327,Sheet3!B:D,3,0)</f>
        <v>#N/A</v>
      </c>
      <c r="E3327" s="3" t="e">
        <f>VLOOKUP(C3327,Sheet3!C:E,3,0)</f>
        <v>#N/A</v>
      </c>
      <c r="H3327" s="3" t="e">
        <f>VLOOKUP(B3327,Sheet3!B:F,5,0)</f>
        <v>#N/A</v>
      </c>
      <c r="AF3327" s="8">
        <v>508450</v>
      </c>
    </row>
    <row r="3328" spans="4:32" ht="18.75" x14ac:dyDescent="0.25">
      <c r="D3328" s="3" t="e">
        <f>VLOOKUP(B3328,Sheet3!B:D,3,0)</f>
        <v>#N/A</v>
      </c>
      <c r="E3328" s="3" t="e">
        <f>VLOOKUP(C3328,Sheet3!C:E,3,0)</f>
        <v>#N/A</v>
      </c>
      <c r="H3328" s="3" t="e">
        <f>VLOOKUP(B3328,Sheet3!B:F,5,0)</f>
        <v>#N/A</v>
      </c>
      <c r="AF3328" s="8">
        <v>508481</v>
      </c>
    </row>
    <row r="3329" spans="4:32" ht="18.75" x14ac:dyDescent="0.25">
      <c r="D3329" s="3" t="e">
        <f>VLOOKUP(B3329,Sheet3!B:D,3,0)</f>
        <v>#N/A</v>
      </c>
      <c r="E3329" s="3" t="e">
        <f>VLOOKUP(C3329,Sheet3!C:E,3,0)</f>
        <v>#N/A</v>
      </c>
      <c r="H3329" s="3" t="e">
        <f>VLOOKUP(B3329,Sheet3!B:F,5,0)</f>
        <v>#N/A</v>
      </c>
      <c r="AF3329" s="8">
        <v>508492</v>
      </c>
    </row>
    <row r="3330" spans="4:32" ht="18.75" x14ac:dyDescent="0.25">
      <c r="D3330" s="3" t="e">
        <f>VLOOKUP(B3330,Sheet3!B:D,3,0)</f>
        <v>#N/A</v>
      </c>
      <c r="E3330" s="3" t="e">
        <f>VLOOKUP(C3330,Sheet3!C:E,3,0)</f>
        <v>#N/A</v>
      </c>
      <c r="H3330" s="3" t="e">
        <f>VLOOKUP(B3330,Sheet3!B:F,5,0)</f>
        <v>#N/A</v>
      </c>
      <c r="AF3330" s="8">
        <v>508624</v>
      </c>
    </row>
    <row r="3331" spans="4:32" ht="18.75" x14ac:dyDescent="0.25">
      <c r="D3331" s="3" t="e">
        <f>VLOOKUP(B3331,Sheet3!B:D,3,0)</f>
        <v>#N/A</v>
      </c>
      <c r="E3331" s="3" t="e">
        <f>VLOOKUP(C3331,Sheet3!C:E,3,0)</f>
        <v>#N/A</v>
      </c>
      <c r="H3331" s="3" t="e">
        <f>VLOOKUP(B3331,Sheet3!B:F,5,0)</f>
        <v>#N/A</v>
      </c>
      <c r="AF3331" s="8">
        <v>508740</v>
      </c>
    </row>
    <row r="3332" spans="4:32" ht="18.75" x14ac:dyDescent="0.25">
      <c r="D3332" s="3" t="e">
        <f>VLOOKUP(B3332,Sheet3!B:D,3,0)</f>
        <v>#N/A</v>
      </c>
      <c r="E3332" s="3" t="e">
        <f>VLOOKUP(C3332,Sheet3!C:E,3,0)</f>
        <v>#N/A</v>
      </c>
      <c r="H3332" s="3" t="e">
        <f>VLOOKUP(B3332,Sheet3!B:F,5,0)</f>
        <v>#N/A</v>
      </c>
      <c r="AF3332" s="8">
        <v>508798</v>
      </c>
    </row>
    <row r="3333" spans="4:32" ht="18.75" x14ac:dyDescent="0.25">
      <c r="D3333" s="3" t="e">
        <f>VLOOKUP(B3333,Sheet3!B:D,3,0)</f>
        <v>#N/A</v>
      </c>
      <c r="E3333" s="3" t="e">
        <f>VLOOKUP(C3333,Sheet3!C:E,3,0)</f>
        <v>#N/A</v>
      </c>
      <c r="H3333" s="3" t="e">
        <f>VLOOKUP(B3333,Sheet3!B:F,5,0)</f>
        <v>#N/A</v>
      </c>
      <c r="AF3333" s="8">
        <v>508898</v>
      </c>
    </row>
    <row r="3334" spans="4:32" ht="18.75" x14ac:dyDescent="0.25">
      <c r="D3334" s="3" t="e">
        <f>VLOOKUP(B3334,Sheet3!B:D,3,0)</f>
        <v>#N/A</v>
      </c>
      <c r="E3334" s="3" t="e">
        <f>VLOOKUP(C3334,Sheet3!C:E,3,0)</f>
        <v>#N/A</v>
      </c>
      <c r="H3334" s="3" t="e">
        <f>VLOOKUP(B3334,Sheet3!B:F,5,0)</f>
        <v>#N/A</v>
      </c>
      <c r="AF3334" s="8">
        <v>508955</v>
      </c>
    </row>
    <row r="3335" spans="4:32" ht="18.75" x14ac:dyDescent="0.25">
      <c r="D3335" s="3" t="e">
        <f>VLOOKUP(B3335,Sheet3!B:D,3,0)</f>
        <v>#N/A</v>
      </c>
      <c r="E3335" s="3" t="e">
        <f>VLOOKUP(C3335,Sheet3!C:E,3,0)</f>
        <v>#N/A</v>
      </c>
      <c r="H3335" s="3" t="e">
        <f>VLOOKUP(B3335,Sheet3!B:F,5,0)</f>
        <v>#N/A</v>
      </c>
      <c r="AF3335" s="8">
        <v>508960</v>
      </c>
    </row>
    <row r="3336" spans="4:32" ht="18.75" x14ac:dyDescent="0.25">
      <c r="D3336" s="3" t="e">
        <f>VLOOKUP(B3336,Sheet3!B:D,3,0)</f>
        <v>#N/A</v>
      </c>
      <c r="E3336" s="3" t="e">
        <f>VLOOKUP(C3336,Sheet3!C:E,3,0)</f>
        <v>#N/A</v>
      </c>
      <c r="H3336" s="3" t="e">
        <f>VLOOKUP(B3336,Sheet3!B:F,5,0)</f>
        <v>#N/A</v>
      </c>
      <c r="AF3336" s="8">
        <v>509004</v>
      </c>
    </row>
    <row r="3337" spans="4:32" ht="18.75" x14ac:dyDescent="0.25">
      <c r="D3337" s="3" t="e">
        <f>VLOOKUP(B3337,Sheet3!B:D,3,0)</f>
        <v>#N/A</v>
      </c>
      <c r="E3337" s="3" t="e">
        <f>VLOOKUP(C3337,Sheet3!C:E,3,0)</f>
        <v>#N/A</v>
      </c>
      <c r="H3337" s="3" t="e">
        <f>VLOOKUP(B3337,Sheet3!B:F,5,0)</f>
        <v>#N/A</v>
      </c>
      <c r="AF3337" s="8">
        <v>509017</v>
      </c>
    </row>
    <row r="3338" spans="4:32" ht="18.75" x14ac:dyDescent="0.25">
      <c r="D3338" s="3" t="e">
        <f>VLOOKUP(B3338,Sheet3!B:D,3,0)</f>
        <v>#N/A</v>
      </c>
      <c r="E3338" s="3" t="e">
        <f>VLOOKUP(C3338,Sheet3!C:E,3,0)</f>
        <v>#N/A</v>
      </c>
      <c r="H3338" s="3" t="e">
        <f>VLOOKUP(B3338,Sheet3!B:F,5,0)</f>
        <v>#N/A</v>
      </c>
      <c r="AF3338" s="8">
        <v>509019</v>
      </c>
    </row>
    <row r="3339" spans="4:32" ht="18.75" x14ac:dyDescent="0.25">
      <c r="D3339" s="3" t="e">
        <f>VLOOKUP(B3339,Sheet3!B:D,3,0)</f>
        <v>#N/A</v>
      </c>
      <c r="E3339" s="3" t="e">
        <f>VLOOKUP(C3339,Sheet3!C:E,3,0)</f>
        <v>#N/A</v>
      </c>
      <c r="H3339" s="3" t="e">
        <f>VLOOKUP(B3339,Sheet3!B:F,5,0)</f>
        <v>#N/A</v>
      </c>
      <c r="AF3339" s="8">
        <v>509099</v>
      </c>
    </row>
    <row r="3340" spans="4:32" ht="18.75" x14ac:dyDescent="0.25">
      <c r="D3340" s="3" t="e">
        <f>VLOOKUP(B3340,Sheet3!B:D,3,0)</f>
        <v>#N/A</v>
      </c>
      <c r="E3340" s="3" t="e">
        <f>VLOOKUP(C3340,Sheet3!C:E,3,0)</f>
        <v>#N/A</v>
      </c>
      <c r="H3340" s="3" t="e">
        <f>VLOOKUP(B3340,Sheet3!B:F,5,0)</f>
        <v>#N/A</v>
      </c>
      <c r="AF3340" s="8">
        <v>509204</v>
      </c>
    </row>
    <row r="3341" spans="4:32" ht="18.75" x14ac:dyDescent="0.25">
      <c r="D3341" s="3" t="e">
        <f>VLOOKUP(B3341,Sheet3!B:D,3,0)</f>
        <v>#N/A</v>
      </c>
      <c r="E3341" s="3" t="e">
        <f>VLOOKUP(C3341,Sheet3!C:E,3,0)</f>
        <v>#N/A</v>
      </c>
      <c r="H3341" s="3" t="e">
        <f>VLOOKUP(B3341,Sheet3!B:F,5,0)</f>
        <v>#N/A</v>
      </c>
      <c r="AF3341" s="8">
        <v>509284</v>
      </c>
    </row>
    <row r="3342" spans="4:32" ht="18.75" x14ac:dyDescent="0.25">
      <c r="D3342" s="3" t="e">
        <f>VLOOKUP(B3342,Sheet3!B:D,3,0)</f>
        <v>#N/A</v>
      </c>
      <c r="E3342" s="3" t="e">
        <f>VLOOKUP(C3342,Sheet3!C:E,3,0)</f>
        <v>#N/A</v>
      </c>
      <c r="H3342" s="3" t="e">
        <f>VLOOKUP(B3342,Sheet3!B:F,5,0)</f>
        <v>#N/A</v>
      </c>
      <c r="AF3342" s="8">
        <v>509407</v>
      </c>
    </row>
    <row r="3343" spans="4:32" ht="18.75" x14ac:dyDescent="0.25">
      <c r="D3343" s="3" t="e">
        <f>VLOOKUP(B3343,Sheet3!B:D,3,0)</f>
        <v>#N/A</v>
      </c>
      <c r="E3343" s="3" t="e">
        <f>VLOOKUP(C3343,Sheet3!C:E,3,0)</f>
        <v>#N/A</v>
      </c>
      <c r="H3343" s="3" t="e">
        <f>VLOOKUP(B3343,Sheet3!B:F,5,0)</f>
        <v>#N/A</v>
      </c>
      <c r="AF3343" s="8">
        <v>509453</v>
      </c>
    </row>
    <row r="3344" spans="4:32" ht="18.75" x14ac:dyDescent="0.25">
      <c r="D3344" s="3" t="e">
        <f>VLOOKUP(B3344,Sheet3!B:D,3,0)</f>
        <v>#N/A</v>
      </c>
      <c r="E3344" s="3" t="e">
        <f>VLOOKUP(C3344,Sheet3!C:E,3,0)</f>
        <v>#N/A</v>
      </c>
      <c r="H3344" s="3" t="e">
        <f>VLOOKUP(B3344,Sheet3!B:F,5,0)</f>
        <v>#N/A</v>
      </c>
      <c r="AF3344" s="8">
        <v>509554</v>
      </c>
    </row>
    <row r="3345" spans="4:32" ht="18.75" x14ac:dyDescent="0.25">
      <c r="D3345" s="3" t="e">
        <f>VLOOKUP(B3345,Sheet3!B:D,3,0)</f>
        <v>#N/A</v>
      </c>
      <c r="E3345" s="3" t="e">
        <f>VLOOKUP(C3345,Sheet3!C:E,3,0)</f>
        <v>#N/A</v>
      </c>
      <c r="H3345" s="3" t="e">
        <f>VLOOKUP(B3345,Sheet3!B:F,5,0)</f>
        <v>#N/A</v>
      </c>
      <c r="AF3345" s="8">
        <v>509573</v>
      </c>
    </row>
    <row r="3346" spans="4:32" ht="18.75" x14ac:dyDescent="0.25">
      <c r="D3346" s="3" t="e">
        <f>VLOOKUP(B3346,Sheet3!B:D,3,0)</f>
        <v>#N/A</v>
      </c>
      <c r="E3346" s="3" t="e">
        <f>VLOOKUP(C3346,Sheet3!C:E,3,0)</f>
        <v>#N/A</v>
      </c>
      <c r="H3346" s="3" t="e">
        <f>VLOOKUP(B3346,Sheet3!B:F,5,0)</f>
        <v>#N/A</v>
      </c>
      <c r="AF3346" s="8">
        <v>509656</v>
      </c>
    </row>
    <row r="3347" spans="4:32" ht="18.75" x14ac:dyDescent="0.25">
      <c r="D3347" s="3" t="e">
        <f>VLOOKUP(B3347,Sheet3!B:D,3,0)</f>
        <v>#N/A</v>
      </c>
      <c r="E3347" s="3" t="e">
        <f>VLOOKUP(C3347,Sheet3!C:E,3,0)</f>
        <v>#N/A</v>
      </c>
      <c r="H3347" s="3" t="e">
        <f>VLOOKUP(B3347,Sheet3!B:F,5,0)</f>
        <v>#N/A</v>
      </c>
      <c r="AF3347" s="8">
        <v>509726</v>
      </c>
    </row>
    <row r="3348" spans="4:32" ht="18.75" x14ac:dyDescent="0.25">
      <c r="D3348" s="3" t="e">
        <f>VLOOKUP(B3348,Sheet3!B:D,3,0)</f>
        <v>#N/A</v>
      </c>
      <c r="E3348" s="3" t="e">
        <f>VLOOKUP(C3348,Sheet3!C:E,3,0)</f>
        <v>#N/A</v>
      </c>
      <c r="H3348" s="3" t="e">
        <f>VLOOKUP(B3348,Sheet3!B:F,5,0)</f>
        <v>#N/A</v>
      </c>
      <c r="AF3348" s="8">
        <v>509745</v>
      </c>
    </row>
    <row r="3349" spans="4:32" ht="18.75" x14ac:dyDescent="0.25">
      <c r="D3349" s="3" t="e">
        <f>VLOOKUP(B3349,Sheet3!B:D,3,0)</f>
        <v>#N/A</v>
      </c>
      <c r="E3349" s="3" t="e">
        <f>VLOOKUP(C3349,Sheet3!C:E,3,0)</f>
        <v>#N/A</v>
      </c>
      <c r="H3349" s="3" t="e">
        <f>VLOOKUP(B3349,Sheet3!B:F,5,0)</f>
        <v>#N/A</v>
      </c>
      <c r="AF3349" s="8">
        <v>509747</v>
      </c>
    </row>
    <row r="3350" spans="4:32" ht="18.75" x14ac:dyDescent="0.25">
      <c r="D3350" s="3" t="e">
        <f>VLOOKUP(B3350,Sheet3!B:D,3,0)</f>
        <v>#N/A</v>
      </c>
      <c r="E3350" s="3" t="e">
        <f>VLOOKUP(C3350,Sheet3!C:E,3,0)</f>
        <v>#N/A</v>
      </c>
      <c r="H3350" s="3" t="e">
        <f>VLOOKUP(B3350,Sheet3!B:F,5,0)</f>
        <v>#N/A</v>
      </c>
      <c r="AF3350" s="8">
        <v>509800</v>
      </c>
    </row>
    <row r="3351" spans="4:32" ht="18.75" x14ac:dyDescent="0.25">
      <c r="D3351" s="3" t="e">
        <f>VLOOKUP(B3351,Sheet3!B:D,3,0)</f>
        <v>#N/A</v>
      </c>
      <c r="E3351" s="3" t="e">
        <f>VLOOKUP(C3351,Sheet3!C:E,3,0)</f>
        <v>#N/A</v>
      </c>
      <c r="H3351" s="3" t="e">
        <f>VLOOKUP(B3351,Sheet3!B:F,5,0)</f>
        <v>#N/A</v>
      </c>
      <c r="AF3351" s="8">
        <v>509825</v>
      </c>
    </row>
    <row r="3352" spans="4:32" ht="18.75" x14ac:dyDescent="0.25">
      <c r="D3352" s="3" t="e">
        <f>VLOOKUP(B3352,Sheet3!B:D,3,0)</f>
        <v>#N/A</v>
      </c>
      <c r="E3352" s="3" t="e">
        <f>VLOOKUP(C3352,Sheet3!C:E,3,0)</f>
        <v>#N/A</v>
      </c>
      <c r="H3352" s="3" t="e">
        <f>VLOOKUP(B3352,Sheet3!B:F,5,0)</f>
        <v>#N/A</v>
      </c>
      <c r="AF3352" s="8">
        <v>509829</v>
      </c>
    </row>
    <row r="3353" spans="4:32" ht="18.75" x14ac:dyDescent="0.25">
      <c r="D3353" s="3" t="e">
        <f>VLOOKUP(B3353,Sheet3!B:D,3,0)</f>
        <v>#N/A</v>
      </c>
      <c r="E3353" s="3" t="e">
        <f>VLOOKUP(C3353,Sheet3!C:E,3,0)</f>
        <v>#N/A</v>
      </c>
      <c r="H3353" s="3" t="e">
        <f>VLOOKUP(B3353,Sheet3!B:F,5,0)</f>
        <v>#N/A</v>
      </c>
      <c r="AF3353" s="8">
        <v>509892</v>
      </c>
    </row>
    <row r="3354" spans="4:32" ht="18.75" x14ac:dyDescent="0.25">
      <c r="D3354" s="3" t="e">
        <f>VLOOKUP(B3354,Sheet3!B:D,3,0)</f>
        <v>#N/A</v>
      </c>
      <c r="E3354" s="3" t="e">
        <f>VLOOKUP(C3354,Sheet3!C:E,3,0)</f>
        <v>#N/A</v>
      </c>
      <c r="H3354" s="3" t="e">
        <f>VLOOKUP(B3354,Sheet3!B:F,5,0)</f>
        <v>#N/A</v>
      </c>
      <c r="AF3354" s="8">
        <v>509927</v>
      </c>
    </row>
    <row r="3355" spans="4:32" ht="18.75" x14ac:dyDescent="0.25">
      <c r="D3355" s="3" t="e">
        <f>VLOOKUP(B3355,Sheet3!B:D,3,0)</f>
        <v>#N/A</v>
      </c>
      <c r="E3355" s="3" t="e">
        <f>VLOOKUP(C3355,Sheet3!C:E,3,0)</f>
        <v>#N/A</v>
      </c>
      <c r="H3355" s="3" t="e">
        <f>VLOOKUP(B3355,Sheet3!B:F,5,0)</f>
        <v>#N/A</v>
      </c>
      <c r="AF3355" s="8">
        <v>510006</v>
      </c>
    </row>
    <row r="3356" spans="4:32" ht="18.75" x14ac:dyDescent="0.25">
      <c r="D3356" s="3" t="e">
        <f>VLOOKUP(B3356,Sheet3!B:D,3,0)</f>
        <v>#N/A</v>
      </c>
      <c r="E3356" s="3" t="e">
        <f>VLOOKUP(C3356,Sheet3!C:E,3,0)</f>
        <v>#N/A</v>
      </c>
      <c r="H3356" s="3" t="e">
        <f>VLOOKUP(B3356,Sheet3!B:F,5,0)</f>
        <v>#N/A</v>
      </c>
      <c r="AF3356" s="8">
        <v>510108</v>
      </c>
    </row>
    <row r="3357" spans="4:32" ht="18.75" x14ac:dyDescent="0.25">
      <c r="D3357" s="3" t="e">
        <f>VLOOKUP(B3357,Sheet3!B:D,3,0)</f>
        <v>#N/A</v>
      </c>
      <c r="E3357" s="3" t="e">
        <f>VLOOKUP(C3357,Sheet3!C:E,3,0)</f>
        <v>#N/A</v>
      </c>
      <c r="H3357" s="3" t="e">
        <f>VLOOKUP(B3357,Sheet3!B:F,5,0)</f>
        <v>#N/A</v>
      </c>
      <c r="AF3357" s="8">
        <v>510147</v>
      </c>
    </row>
    <row r="3358" spans="4:32" ht="18.75" x14ac:dyDescent="0.25">
      <c r="D3358" s="3" t="e">
        <f>VLOOKUP(B3358,Sheet3!B:D,3,0)</f>
        <v>#N/A</v>
      </c>
      <c r="E3358" s="3" t="e">
        <f>VLOOKUP(C3358,Sheet3!C:E,3,0)</f>
        <v>#N/A</v>
      </c>
      <c r="H3358" s="3" t="e">
        <f>VLOOKUP(B3358,Sheet3!B:F,5,0)</f>
        <v>#N/A</v>
      </c>
      <c r="AF3358" s="8">
        <v>510213</v>
      </c>
    </row>
    <row r="3359" spans="4:32" ht="18.75" x14ac:dyDescent="0.25">
      <c r="D3359" s="3" t="e">
        <f>VLOOKUP(B3359,Sheet3!B:D,3,0)</f>
        <v>#N/A</v>
      </c>
      <c r="E3359" s="3" t="e">
        <f>VLOOKUP(C3359,Sheet3!C:E,3,0)</f>
        <v>#N/A</v>
      </c>
      <c r="H3359" s="3" t="e">
        <f>VLOOKUP(B3359,Sheet3!B:F,5,0)</f>
        <v>#N/A</v>
      </c>
      <c r="AF3359" s="8">
        <v>510215</v>
      </c>
    </row>
    <row r="3360" spans="4:32" ht="18.75" x14ac:dyDescent="0.25">
      <c r="D3360" s="3" t="e">
        <f>VLOOKUP(B3360,Sheet3!B:D,3,0)</f>
        <v>#N/A</v>
      </c>
      <c r="E3360" s="3" t="e">
        <f>VLOOKUP(C3360,Sheet3!C:E,3,0)</f>
        <v>#N/A</v>
      </c>
      <c r="H3360" s="3" t="e">
        <f>VLOOKUP(B3360,Sheet3!B:F,5,0)</f>
        <v>#N/A</v>
      </c>
      <c r="AF3360" s="8">
        <v>510248</v>
      </c>
    </row>
    <row r="3361" spans="4:32" ht="18.75" x14ac:dyDescent="0.25">
      <c r="D3361" s="3" t="e">
        <f>VLOOKUP(B3361,Sheet3!B:D,3,0)</f>
        <v>#N/A</v>
      </c>
      <c r="E3361" s="3" t="e">
        <f>VLOOKUP(C3361,Sheet3!C:E,3,0)</f>
        <v>#N/A</v>
      </c>
      <c r="H3361" s="3" t="e">
        <f>VLOOKUP(B3361,Sheet3!B:F,5,0)</f>
        <v>#N/A</v>
      </c>
      <c r="AF3361" s="8">
        <v>510277</v>
      </c>
    </row>
    <row r="3362" spans="4:32" ht="18.75" x14ac:dyDescent="0.25">
      <c r="D3362" s="3" t="e">
        <f>VLOOKUP(B3362,Sheet3!B:D,3,0)</f>
        <v>#N/A</v>
      </c>
      <c r="E3362" s="3" t="e">
        <f>VLOOKUP(C3362,Sheet3!C:E,3,0)</f>
        <v>#N/A</v>
      </c>
      <c r="H3362" s="3" t="e">
        <f>VLOOKUP(B3362,Sheet3!B:F,5,0)</f>
        <v>#N/A</v>
      </c>
      <c r="AF3362" s="8">
        <v>510286</v>
      </c>
    </row>
    <row r="3363" spans="4:32" ht="18.75" x14ac:dyDescent="0.25">
      <c r="D3363" s="3" t="e">
        <f>VLOOKUP(B3363,Sheet3!B:D,3,0)</f>
        <v>#N/A</v>
      </c>
      <c r="E3363" s="3" t="e">
        <f>VLOOKUP(C3363,Sheet3!C:E,3,0)</f>
        <v>#N/A</v>
      </c>
      <c r="H3363" s="3" t="e">
        <f>VLOOKUP(B3363,Sheet3!B:F,5,0)</f>
        <v>#N/A</v>
      </c>
      <c r="AF3363" s="8">
        <v>510288</v>
      </c>
    </row>
    <row r="3364" spans="4:32" ht="18.75" x14ac:dyDescent="0.25">
      <c r="D3364" s="3" t="e">
        <f>VLOOKUP(B3364,Sheet3!B:D,3,0)</f>
        <v>#N/A</v>
      </c>
      <c r="E3364" s="3" t="e">
        <f>VLOOKUP(C3364,Sheet3!C:E,3,0)</f>
        <v>#N/A</v>
      </c>
      <c r="H3364" s="3" t="e">
        <f>VLOOKUP(B3364,Sheet3!B:F,5,0)</f>
        <v>#N/A</v>
      </c>
      <c r="AF3364" s="8">
        <v>510294</v>
      </c>
    </row>
    <row r="3365" spans="4:32" ht="18.75" x14ac:dyDescent="0.25">
      <c r="D3365" s="3" t="e">
        <f>VLOOKUP(B3365,Sheet3!B:D,3,0)</f>
        <v>#N/A</v>
      </c>
      <c r="E3365" s="3" t="e">
        <f>VLOOKUP(C3365,Sheet3!C:E,3,0)</f>
        <v>#N/A</v>
      </c>
      <c r="H3365" s="3" t="e">
        <f>VLOOKUP(B3365,Sheet3!B:F,5,0)</f>
        <v>#N/A</v>
      </c>
      <c r="AF3365" s="8">
        <v>510342</v>
      </c>
    </row>
    <row r="3366" spans="4:32" ht="18.75" x14ac:dyDescent="0.25">
      <c r="D3366" s="3" t="e">
        <f>VLOOKUP(B3366,Sheet3!B:D,3,0)</f>
        <v>#N/A</v>
      </c>
      <c r="E3366" s="3" t="e">
        <f>VLOOKUP(C3366,Sheet3!C:E,3,0)</f>
        <v>#N/A</v>
      </c>
      <c r="H3366" s="3" t="e">
        <f>VLOOKUP(B3366,Sheet3!B:F,5,0)</f>
        <v>#N/A</v>
      </c>
      <c r="AF3366" s="8">
        <v>510457</v>
      </c>
    </row>
    <row r="3367" spans="4:32" ht="18.75" x14ac:dyDescent="0.25">
      <c r="D3367" s="3" t="e">
        <f>VLOOKUP(B3367,Sheet3!B:D,3,0)</f>
        <v>#N/A</v>
      </c>
      <c r="E3367" s="3" t="e">
        <f>VLOOKUP(C3367,Sheet3!C:E,3,0)</f>
        <v>#N/A</v>
      </c>
      <c r="H3367" s="3" t="e">
        <f>VLOOKUP(B3367,Sheet3!B:F,5,0)</f>
        <v>#N/A</v>
      </c>
      <c r="AF3367" s="8">
        <v>510477</v>
      </c>
    </row>
    <row r="3368" spans="4:32" ht="18.75" x14ac:dyDescent="0.25">
      <c r="D3368" s="3" t="e">
        <f>VLOOKUP(B3368,Sheet3!B:D,3,0)</f>
        <v>#N/A</v>
      </c>
      <c r="E3368" s="3" t="e">
        <f>VLOOKUP(C3368,Sheet3!C:E,3,0)</f>
        <v>#N/A</v>
      </c>
      <c r="H3368" s="3" t="e">
        <f>VLOOKUP(B3368,Sheet3!B:F,5,0)</f>
        <v>#N/A</v>
      </c>
      <c r="AF3368" s="8">
        <v>510547</v>
      </c>
    </row>
    <row r="3369" spans="4:32" ht="18.75" x14ac:dyDescent="0.25">
      <c r="D3369" s="3" t="e">
        <f>VLOOKUP(B3369,Sheet3!B:D,3,0)</f>
        <v>#N/A</v>
      </c>
      <c r="E3369" s="3" t="e">
        <f>VLOOKUP(C3369,Sheet3!C:E,3,0)</f>
        <v>#N/A</v>
      </c>
      <c r="H3369" s="3" t="e">
        <f>VLOOKUP(B3369,Sheet3!B:F,5,0)</f>
        <v>#N/A</v>
      </c>
      <c r="AF3369" s="8">
        <v>510602</v>
      </c>
    </row>
    <row r="3370" spans="4:32" ht="18.75" x14ac:dyDescent="0.25">
      <c r="D3370" s="3" t="e">
        <f>VLOOKUP(B3370,Sheet3!B:D,3,0)</f>
        <v>#N/A</v>
      </c>
      <c r="E3370" s="3" t="e">
        <f>VLOOKUP(C3370,Sheet3!C:E,3,0)</f>
        <v>#N/A</v>
      </c>
      <c r="H3370" s="3" t="e">
        <f>VLOOKUP(B3370,Sheet3!B:F,5,0)</f>
        <v>#N/A</v>
      </c>
      <c r="AF3370" s="8">
        <v>510729</v>
      </c>
    </row>
    <row r="3371" spans="4:32" ht="18.75" x14ac:dyDescent="0.25">
      <c r="D3371" s="3" t="e">
        <f>VLOOKUP(B3371,Sheet3!B:D,3,0)</f>
        <v>#N/A</v>
      </c>
      <c r="E3371" s="3" t="e">
        <f>VLOOKUP(C3371,Sheet3!C:E,3,0)</f>
        <v>#N/A</v>
      </c>
      <c r="H3371" s="3" t="e">
        <f>VLOOKUP(B3371,Sheet3!B:F,5,0)</f>
        <v>#N/A</v>
      </c>
      <c r="AF3371" s="8">
        <v>510881</v>
      </c>
    </row>
    <row r="3372" spans="4:32" ht="18.75" x14ac:dyDescent="0.25">
      <c r="D3372" s="3" t="e">
        <f>VLOOKUP(B3372,Sheet3!B:D,3,0)</f>
        <v>#N/A</v>
      </c>
      <c r="E3372" s="3" t="e">
        <f>VLOOKUP(C3372,Sheet3!C:E,3,0)</f>
        <v>#N/A</v>
      </c>
      <c r="H3372" s="3" t="e">
        <f>VLOOKUP(B3372,Sheet3!B:F,5,0)</f>
        <v>#N/A</v>
      </c>
      <c r="AF3372" s="8">
        <v>510884</v>
      </c>
    </row>
    <row r="3373" spans="4:32" ht="18.75" x14ac:dyDescent="0.25">
      <c r="D3373" s="3" t="e">
        <f>VLOOKUP(B3373,Sheet3!B:D,3,0)</f>
        <v>#N/A</v>
      </c>
      <c r="E3373" s="3" t="e">
        <f>VLOOKUP(C3373,Sheet3!C:E,3,0)</f>
        <v>#N/A</v>
      </c>
      <c r="H3373" s="3" t="e">
        <f>VLOOKUP(B3373,Sheet3!B:F,5,0)</f>
        <v>#N/A</v>
      </c>
      <c r="AF3373" s="8">
        <v>510947</v>
      </c>
    </row>
    <row r="3374" spans="4:32" ht="18.75" x14ac:dyDescent="0.25">
      <c r="D3374" s="3" t="e">
        <f>VLOOKUP(B3374,Sheet3!B:D,3,0)</f>
        <v>#N/A</v>
      </c>
      <c r="E3374" s="3" t="e">
        <f>VLOOKUP(C3374,Sheet3!C:E,3,0)</f>
        <v>#N/A</v>
      </c>
      <c r="H3374" s="3" t="e">
        <f>VLOOKUP(B3374,Sheet3!B:F,5,0)</f>
        <v>#N/A</v>
      </c>
      <c r="AF3374" s="8">
        <v>511016</v>
      </c>
    </row>
    <row r="3375" spans="4:32" ht="18.75" x14ac:dyDescent="0.25">
      <c r="D3375" s="3" t="e">
        <f>VLOOKUP(B3375,Sheet3!B:D,3,0)</f>
        <v>#N/A</v>
      </c>
      <c r="E3375" s="3" t="e">
        <f>VLOOKUP(C3375,Sheet3!C:E,3,0)</f>
        <v>#N/A</v>
      </c>
      <c r="H3375" s="3" t="e">
        <f>VLOOKUP(B3375,Sheet3!B:F,5,0)</f>
        <v>#N/A</v>
      </c>
      <c r="AF3375" s="8">
        <v>511017</v>
      </c>
    </row>
    <row r="3376" spans="4:32" ht="18.75" x14ac:dyDescent="0.25">
      <c r="D3376" s="3" t="e">
        <f>VLOOKUP(B3376,Sheet3!B:D,3,0)</f>
        <v>#N/A</v>
      </c>
      <c r="E3376" s="3" t="e">
        <f>VLOOKUP(C3376,Sheet3!C:E,3,0)</f>
        <v>#N/A</v>
      </c>
      <c r="H3376" s="3" t="e">
        <f>VLOOKUP(B3376,Sheet3!B:F,5,0)</f>
        <v>#N/A</v>
      </c>
      <c r="AF3376" s="8">
        <v>511026</v>
      </c>
    </row>
    <row r="3377" spans="4:32" ht="18.75" x14ac:dyDescent="0.25">
      <c r="D3377" s="3" t="e">
        <f>VLOOKUP(B3377,Sheet3!B:D,3,0)</f>
        <v>#N/A</v>
      </c>
      <c r="E3377" s="3" t="e">
        <f>VLOOKUP(C3377,Sheet3!C:E,3,0)</f>
        <v>#N/A</v>
      </c>
      <c r="H3377" s="3" t="e">
        <f>VLOOKUP(B3377,Sheet3!B:F,5,0)</f>
        <v>#N/A</v>
      </c>
      <c r="AF3377" s="8">
        <v>511058</v>
      </c>
    </row>
    <row r="3378" spans="4:32" ht="18.75" x14ac:dyDescent="0.25">
      <c r="D3378" s="3" t="e">
        <f>VLOOKUP(B3378,Sheet3!B:D,3,0)</f>
        <v>#N/A</v>
      </c>
      <c r="E3378" s="3" t="e">
        <f>VLOOKUP(C3378,Sheet3!C:E,3,0)</f>
        <v>#N/A</v>
      </c>
      <c r="H3378" s="3" t="e">
        <f>VLOOKUP(B3378,Sheet3!B:F,5,0)</f>
        <v>#N/A</v>
      </c>
      <c r="AF3378" s="8">
        <v>511086</v>
      </c>
    </row>
    <row r="3379" spans="4:32" ht="18.75" x14ac:dyDescent="0.25">
      <c r="D3379" s="3" t="e">
        <f>VLOOKUP(B3379,Sheet3!B:D,3,0)</f>
        <v>#N/A</v>
      </c>
      <c r="E3379" s="3" t="e">
        <f>VLOOKUP(C3379,Sheet3!C:E,3,0)</f>
        <v>#N/A</v>
      </c>
      <c r="H3379" s="3" t="e">
        <f>VLOOKUP(B3379,Sheet3!B:F,5,0)</f>
        <v>#N/A</v>
      </c>
      <c r="AF3379" s="8">
        <v>511139</v>
      </c>
    </row>
    <row r="3380" spans="4:32" ht="18.75" x14ac:dyDescent="0.25">
      <c r="D3380" s="3" t="e">
        <f>VLOOKUP(B3380,Sheet3!B:D,3,0)</f>
        <v>#N/A</v>
      </c>
      <c r="E3380" s="3" t="e">
        <f>VLOOKUP(C3380,Sheet3!C:E,3,0)</f>
        <v>#N/A</v>
      </c>
      <c r="H3380" s="3" t="e">
        <f>VLOOKUP(B3380,Sheet3!B:F,5,0)</f>
        <v>#N/A</v>
      </c>
      <c r="AF3380" s="8">
        <v>511176</v>
      </c>
    </row>
    <row r="3381" spans="4:32" ht="18.75" x14ac:dyDescent="0.25">
      <c r="D3381" s="3" t="e">
        <f>VLOOKUP(B3381,Sheet3!B:D,3,0)</f>
        <v>#N/A</v>
      </c>
      <c r="E3381" s="3" t="e">
        <f>VLOOKUP(C3381,Sheet3!C:E,3,0)</f>
        <v>#N/A</v>
      </c>
      <c r="H3381" s="3" t="e">
        <f>VLOOKUP(B3381,Sheet3!B:F,5,0)</f>
        <v>#N/A</v>
      </c>
      <c r="AF3381" s="8">
        <v>511196</v>
      </c>
    </row>
    <row r="3382" spans="4:32" ht="15.75" x14ac:dyDescent="0.25">
      <c r="D3382" s="3" t="e">
        <f>VLOOKUP(B3382,Sheet3!B:D,3,0)</f>
        <v>#N/A</v>
      </c>
      <c r="E3382" s="3" t="e">
        <f>VLOOKUP(C3382,Sheet3!C:E,3,0)</f>
        <v>#N/A</v>
      </c>
      <c r="H3382" s="3" t="e">
        <f>VLOOKUP(B3382,Sheet3!B:F,5,0)</f>
        <v>#N/A</v>
      </c>
      <c r="AF3382" s="10">
        <v>511201</v>
      </c>
    </row>
    <row r="3383" spans="4:32" ht="18.75" x14ac:dyDescent="0.25">
      <c r="D3383" s="3" t="e">
        <f>VLOOKUP(B3383,Sheet3!B:D,3,0)</f>
        <v>#N/A</v>
      </c>
      <c r="E3383" s="3" t="e">
        <f>VLOOKUP(C3383,Sheet3!C:E,3,0)</f>
        <v>#N/A</v>
      </c>
      <c r="H3383" s="3" t="e">
        <f>VLOOKUP(B3383,Sheet3!B:F,5,0)</f>
        <v>#N/A</v>
      </c>
      <c r="AF3383" s="8">
        <v>511215</v>
      </c>
    </row>
    <row r="3384" spans="4:32" ht="18.75" x14ac:dyDescent="0.25">
      <c r="D3384" s="3" t="e">
        <f>VLOOKUP(B3384,Sheet3!B:D,3,0)</f>
        <v>#N/A</v>
      </c>
      <c r="E3384" s="3" t="e">
        <f>VLOOKUP(C3384,Sheet3!C:E,3,0)</f>
        <v>#N/A</v>
      </c>
      <c r="H3384" s="3" t="e">
        <f>VLOOKUP(B3384,Sheet3!B:F,5,0)</f>
        <v>#N/A</v>
      </c>
      <c r="AF3384" s="8">
        <v>511262</v>
      </c>
    </row>
    <row r="3385" spans="4:32" ht="18.75" x14ac:dyDescent="0.25">
      <c r="D3385" s="3" t="e">
        <f>VLOOKUP(B3385,Sheet3!B:D,3,0)</f>
        <v>#N/A</v>
      </c>
      <c r="E3385" s="3" t="e">
        <f>VLOOKUP(C3385,Sheet3!C:E,3,0)</f>
        <v>#N/A</v>
      </c>
      <c r="H3385" s="3" t="e">
        <f>VLOOKUP(B3385,Sheet3!B:F,5,0)</f>
        <v>#N/A</v>
      </c>
      <c r="AF3385" s="8">
        <v>511307</v>
      </c>
    </row>
    <row r="3386" spans="4:32" ht="18.75" x14ac:dyDescent="0.25">
      <c r="D3386" s="3" t="e">
        <f>VLOOKUP(B3386,Sheet3!B:D,3,0)</f>
        <v>#N/A</v>
      </c>
      <c r="E3386" s="3" t="e">
        <f>VLOOKUP(C3386,Sheet3!C:E,3,0)</f>
        <v>#N/A</v>
      </c>
      <c r="H3386" s="3" t="e">
        <f>VLOOKUP(B3386,Sheet3!B:F,5,0)</f>
        <v>#N/A</v>
      </c>
      <c r="AF3386" s="8">
        <v>511373</v>
      </c>
    </row>
    <row r="3387" spans="4:32" ht="18.75" x14ac:dyDescent="0.25">
      <c r="D3387" s="3" t="e">
        <f>VLOOKUP(B3387,Sheet3!B:D,3,0)</f>
        <v>#N/A</v>
      </c>
      <c r="E3387" s="3" t="e">
        <f>VLOOKUP(C3387,Sheet3!C:E,3,0)</f>
        <v>#N/A</v>
      </c>
      <c r="H3387" s="3" t="e">
        <f>VLOOKUP(B3387,Sheet3!B:F,5,0)</f>
        <v>#N/A</v>
      </c>
      <c r="AF3387" s="8">
        <v>511395</v>
      </c>
    </row>
    <row r="3388" spans="4:32" ht="18.75" x14ac:dyDescent="0.25">
      <c r="D3388" s="3" t="e">
        <f>VLOOKUP(B3388,Sheet3!B:D,3,0)</f>
        <v>#N/A</v>
      </c>
      <c r="E3388" s="3" t="e">
        <f>VLOOKUP(C3388,Sheet3!C:E,3,0)</f>
        <v>#N/A</v>
      </c>
      <c r="H3388" s="3" t="e">
        <f>VLOOKUP(B3388,Sheet3!B:F,5,0)</f>
        <v>#N/A</v>
      </c>
      <c r="AF3388" s="8">
        <v>511437</v>
      </c>
    </row>
    <row r="3389" spans="4:32" ht="18.75" x14ac:dyDescent="0.25">
      <c r="D3389" s="3" t="e">
        <f>VLOOKUP(B3389,Sheet3!B:D,3,0)</f>
        <v>#N/A</v>
      </c>
      <c r="E3389" s="3" t="e">
        <f>VLOOKUP(C3389,Sheet3!C:E,3,0)</f>
        <v>#N/A</v>
      </c>
      <c r="H3389" s="3" t="e">
        <f>VLOOKUP(B3389,Sheet3!B:F,5,0)</f>
        <v>#N/A</v>
      </c>
      <c r="AF3389" s="8">
        <v>511642</v>
      </c>
    </row>
    <row r="3390" spans="4:32" ht="18.75" x14ac:dyDescent="0.25">
      <c r="D3390" s="3" t="e">
        <f>VLOOKUP(B3390,Sheet3!B:D,3,0)</f>
        <v>#N/A</v>
      </c>
      <c r="E3390" s="3" t="e">
        <f>VLOOKUP(C3390,Sheet3!C:E,3,0)</f>
        <v>#N/A</v>
      </c>
      <c r="H3390" s="3" t="e">
        <f>VLOOKUP(B3390,Sheet3!B:F,5,0)</f>
        <v>#N/A</v>
      </c>
      <c r="AF3390" s="8">
        <v>511652</v>
      </c>
    </row>
    <row r="3391" spans="4:32" ht="18.75" x14ac:dyDescent="0.25">
      <c r="D3391" s="3" t="e">
        <f>VLOOKUP(B3391,Sheet3!B:D,3,0)</f>
        <v>#N/A</v>
      </c>
      <c r="E3391" s="3" t="e">
        <f>VLOOKUP(C3391,Sheet3!C:E,3,0)</f>
        <v>#N/A</v>
      </c>
      <c r="H3391" s="3" t="e">
        <f>VLOOKUP(B3391,Sheet3!B:F,5,0)</f>
        <v>#N/A</v>
      </c>
      <c r="AF3391" s="8">
        <v>511666</v>
      </c>
    </row>
    <row r="3392" spans="4:32" ht="18.75" x14ac:dyDescent="0.25">
      <c r="D3392" s="3" t="e">
        <f>VLOOKUP(B3392,Sheet3!B:D,3,0)</f>
        <v>#N/A</v>
      </c>
      <c r="E3392" s="3" t="e">
        <f>VLOOKUP(C3392,Sheet3!C:E,3,0)</f>
        <v>#N/A</v>
      </c>
      <c r="H3392" s="3" t="e">
        <f>VLOOKUP(B3392,Sheet3!B:F,5,0)</f>
        <v>#N/A</v>
      </c>
      <c r="AF3392" s="8">
        <v>511698</v>
      </c>
    </row>
    <row r="3393" spans="4:32" ht="18.75" x14ac:dyDescent="0.25">
      <c r="D3393" s="3" t="e">
        <f>VLOOKUP(B3393,Sheet3!B:D,3,0)</f>
        <v>#N/A</v>
      </c>
      <c r="E3393" s="3" t="e">
        <f>VLOOKUP(C3393,Sheet3!C:E,3,0)</f>
        <v>#N/A</v>
      </c>
      <c r="H3393" s="3" t="e">
        <f>VLOOKUP(B3393,Sheet3!B:F,5,0)</f>
        <v>#N/A</v>
      </c>
      <c r="AF3393" s="8">
        <v>511757</v>
      </c>
    </row>
    <row r="3394" spans="4:32" ht="18.75" x14ac:dyDescent="0.25">
      <c r="D3394" s="3" t="e">
        <f>VLOOKUP(B3394,Sheet3!B:D,3,0)</f>
        <v>#N/A</v>
      </c>
      <c r="E3394" s="3" t="e">
        <f>VLOOKUP(C3394,Sheet3!C:E,3,0)</f>
        <v>#N/A</v>
      </c>
      <c r="H3394" s="3" t="e">
        <f>VLOOKUP(B3394,Sheet3!B:F,5,0)</f>
        <v>#N/A</v>
      </c>
      <c r="AF3394" s="8">
        <v>511797</v>
      </c>
    </row>
    <row r="3395" spans="4:32" ht="18.75" x14ac:dyDescent="0.25">
      <c r="D3395" s="3" t="e">
        <f>VLOOKUP(B3395,Sheet3!B:D,3,0)</f>
        <v>#N/A</v>
      </c>
      <c r="E3395" s="3" t="e">
        <f>VLOOKUP(C3395,Sheet3!C:E,3,0)</f>
        <v>#N/A</v>
      </c>
      <c r="H3395" s="3" t="e">
        <f>VLOOKUP(B3395,Sheet3!B:F,5,0)</f>
        <v>#N/A</v>
      </c>
      <c r="AF3395" s="8">
        <v>511799</v>
      </c>
    </row>
    <row r="3396" spans="4:32" ht="18.75" x14ac:dyDescent="0.25">
      <c r="D3396" s="3" t="e">
        <f>VLOOKUP(B3396,Sheet3!B:D,3,0)</f>
        <v>#N/A</v>
      </c>
      <c r="E3396" s="3" t="e">
        <f>VLOOKUP(C3396,Sheet3!C:E,3,0)</f>
        <v>#N/A</v>
      </c>
      <c r="H3396" s="3" t="e">
        <f>VLOOKUP(B3396,Sheet3!B:F,5,0)</f>
        <v>#N/A</v>
      </c>
      <c r="AF3396" s="8">
        <v>511827</v>
      </c>
    </row>
    <row r="3397" spans="4:32" ht="18.75" x14ac:dyDescent="0.25">
      <c r="D3397" s="3" t="e">
        <f>VLOOKUP(B3397,Sheet3!B:D,3,0)</f>
        <v>#N/A</v>
      </c>
      <c r="E3397" s="3" t="e">
        <f>VLOOKUP(C3397,Sheet3!C:E,3,0)</f>
        <v>#N/A</v>
      </c>
      <c r="H3397" s="3" t="e">
        <f>VLOOKUP(B3397,Sheet3!B:F,5,0)</f>
        <v>#N/A</v>
      </c>
      <c r="AF3397" s="8">
        <v>511920</v>
      </c>
    </row>
    <row r="3398" spans="4:32" ht="18.75" x14ac:dyDescent="0.25">
      <c r="D3398" s="3" t="e">
        <f>VLOOKUP(B3398,Sheet3!B:D,3,0)</f>
        <v>#N/A</v>
      </c>
      <c r="E3398" s="3" t="e">
        <f>VLOOKUP(C3398,Sheet3!C:E,3,0)</f>
        <v>#N/A</v>
      </c>
      <c r="H3398" s="3" t="e">
        <f>VLOOKUP(B3398,Sheet3!B:F,5,0)</f>
        <v>#N/A</v>
      </c>
      <c r="AF3398" s="8">
        <v>511951</v>
      </c>
    </row>
    <row r="3399" spans="4:32" ht="18.75" x14ac:dyDescent="0.25">
      <c r="D3399" s="3" t="e">
        <f>VLOOKUP(B3399,Sheet3!B:D,3,0)</f>
        <v>#N/A</v>
      </c>
      <c r="E3399" s="3" t="e">
        <f>VLOOKUP(C3399,Sheet3!C:E,3,0)</f>
        <v>#N/A</v>
      </c>
      <c r="H3399" s="3" t="e">
        <f>VLOOKUP(B3399,Sheet3!B:F,5,0)</f>
        <v>#N/A</v>
      </c>
      <c r="AF3399" s="8">
        <v>511985</v>
      </c>
    </row>
    <row r="3400" spans="4:32" ht="18.75" x14ac:dyDescent="0.25">
      <c r="D3400" s="3" t="e">
        <f>VLOOKUP(B3400,Sheet3!B:D,3,0)</f>
        <v>#N/A</v>
      </c>
      <c r="E3400" s="3" t="e">
        <f>VLOOKUP(C3400,Sheet3!C:E,3,0)</f>
        <v>#N/A</v>
      </c>
      <c r="H3400" s="3" t="e">
        <f>VLOOKUP(B3400,Sheet3!B:F,5,0)</f>
        <v>#N/A</v>
      </c>
      <c r="AF3400" s="8">
        <v>512045</v>
      </c>
    </row>
    <row r="3401" spans="4:32" ht="18.75" x14ac:dyDescent="0.25">
      <c r="D3401" s="3" t="e">
        <f>VLOOKUP(B3401,Sheet3!B:D,3,0)</f>
        <v>#N/A</v>
      </c>
      <c r="E3401" s="3" t="e">
        <f>VLOOKUP(C3401,Sheet3!C:E,3,0)</f>
        <v>#N/A</v>
      </c>
      <c r="H3401" s="3" t="e">
        <f>VLOOKUP(B3401,Sheet3!B:F,5,0)</f>
        <v>#N/A</v>
      </c>
      <c r="AF3401" s="8">
        <v>512095</v>
      </c>
    </row>
    <row r="3402" spans="4:32" ht="18.75" x14ac:dyDescent="0.25">
      <c r="D3402" s="3" t="e">
        <f>VLOOKUP(B3402,Sheet3!B:D,3,0)</f>
        <v>#N/A</v>
      </c>
      <c r="E3402" s="3" t="e">
        <f>VLOOKUP(C3402,Sheet3!C:E,3,0)</f>
        <v>#N/A</v>
      </c>
      <c r="H3402" s="3" t="e">
        <f>VLOOKUP(B3402,Sheet3!B:F,5,0)</f>
        <v>#N/A</v>
      </c>
      <c r="AF3402" s="8">
        <v>512119</v>
      </c>
    </row>
    <row r="3403" spans="4:32" ht="18.75" x14ac:dyDescent="0.25">
      <c r="D3403" s="3" t="e">
        <f>VLOOKUP(B3403,Sheet3!B:D,3,0)</f>
        <v>#N/A</v>
      </c>
      <c r="E3403" s="3" t="e">
        <f>VLOOKUP(C3403,Sheet3!C:E,3,0)</f>
        <v>#N/A</v>
      </c>
      <c r="H3403" s="3" t="e">
        <f>VLOOKUP(B3403,Sheet3!B:F,5,0)</f>
        <v>#N/A</v>
      </c>
      <c r="AF3403" s="8">
        <v>512122</v>
      </c>
    </row>
    <row r="3404" spans="4:32" ht="18.75" x14ac:dyDescent="0.25">
      <c r="D3404" s="3" t="e">
        <f>VLOOKUP(B3404,Sheet3!B:D,3,0)</f>
        <v>#N/A</v>
      </c>
      <c r="E3404" s="3" t="e">
        <f>VLOOKUP(C3404,Sheet3!C:E,3,0)</f>
        <v>#N/A</v>
      </c>
      <c r="H3404" s="3" t="e">
        <f>VLOOKUP(B3404,Sheet3!B:F,5,0)</f>
        <v>#N/A</v>
      </c>
      <c r="AF3404" s="8">
        <v>512243</v>
      </c>
    </row>
    <row r="3405" spans="4:32" ht="18.75" x14ac:dyDescent="0.25">
      <c r="D3405" s="3" t="e">
        <f>VLOOKUP(B3405,Sheet3!B:D,3,0)</f>
        <v>#N/A</v>
      </c>
      <c r="E3405" s="3" t="e">
        <f>VLOOKUP(C3405,Sheet3!C:E,3,0)</f>
        <v>#N/A</v>
      </c>
      <c r="H3405" s="3" t="e">
        <f>VLOOKUP(B3405,Sheet3!B:F,5,0)</f>
        <v>#N/A</v>
      </c>
      <c r="AF3405" s="8">
        <v>512332</v>
      </c>
    </row>
    <row r="3406" spans="4:32" ht="18.75" x14ac:dyDescent="0.25">
      <c r="D3406" s="3" t="e">
        <f>VLOOKUP(B3406,Sheet3!B:D,3,0)</f>
        <v>#N/A</v>
      </c>
      <c r="E3406" s="3" t="e">
        <f>VLOOKUP(C3406,Sheet3!C:E,3,0)</f>
        <v>#N/A</v>
      </c>
      <c r="H3406" s="3" t="e">
        <f>VLOOKUP(B3406,Sheet3!B:F,5,0)</f>
        <v>#N/A</v>
      </c>
      <c r="AF3406" s="8">
        <v>512517</v>
      </c>
    </row>
    <row r="3407" spans="4:32" ht="18.75" x14ac:dyDescent="0.25">
      <c r="D3407" s="3" t="e">
        <f>VLOOKUP(B3407,Sheet3!B:D,3,0)</f>
        <v>#N/A</v>
      </c>
      <c r="E3407" s="3" t="e">
        <f>VLOOKUP(C3407,Sheet3!C:E,3,0)</f>
        <v>#N/A</v>
      </c>
      <c r="H3407" s="3" t="e">
        <f>VLOOKUP(B3407,Sheet3!B:F,5,0)</f>
        <v>#N/A</v>
      </c>
      <c r="AF3407" s="8">
        <v>512672</v>
      </c>
    </row>
    <row r="3408" spans="4:32" ht="18.75" x14ac:dyDescent="0.25">
      <c r="D3408" s="3" t="e">
        <f>VLOOKUP(B3408,Sheet3!B:D,3,0)</f>
        <v>#N/A</v>
      </c>
      <c r="E3408" s="3" t="e">
        <f>VLOOKUP(C3408,Sheet3!C:E,3,0)</f>
        <v>#N/A</v>
      </c>
      <c r="H3408" s="3" t="e">
        <f>VLOOKUP(B3408,Sheet3!B:F,5,0)</f>
        <v>#N/A</v>
      </c>
      <c r="AF3408" s="8">
        <v>512708</v>
      </c>
    </row>
    <row r="3409" spans="4:32" ht="18.75" x14ac:dyDescent="0.25">
      <c r="D3409" s="3" t="e">
        <f>VLOOKUP(B3409,Sheet3!B:D,3,0)</f>
        <v>#N/A</v>
      </c>
      <c r="E3409" s="3" t="e">
        <f>VLOOKUP(C3409,Sheet3!C:E,3,0)</f>
        <v>#N/A</v>
      </c>
      <c r="H3409" s="3" t="e">
        <f>VLOOKUP(B3409,Sheet3!B:F,5,0)</f>
        <v>#N/A</v>
      </c>
      <c r="AF3409" s="8">
        <v>512713</v>
      </c>
    </row>
    <row r="3410" spans="4:32" ht="18.75" x14ac:dyDescent="0.25">
      <c r="D3410" s="3" t="e">
        <f>VLOOKUP(B3410,Sheet3!B:D,3,0)</f>
        <v>#N/A</v>
      </c>
      <c r="E3410" s="3" t="e">
        <f>VLOOKUP(C3410,Sheet3!C:E,3,0)</f>
        <v>#N/A</v>
      </c>
      <c r="H3410" s="3" t="e">
        <f>VLOOKUP(B3410,Sheet3!B:F,5,0)</f>
        <v>#N/A</v>
      </c>
      <c r="AF3410" s="8">
        <v>512781</v>
      </c>
    </row>
    <row r="3411" spans="4:32" ht="18.75" x14ac:dyDescent="0.25">
      <c r="D3411" s="3" t="e">
        <f>VLOOKUP(B3411,Sheet3!B:D,3,0)</f>
        <v>#N/A</v>
      </c>
      <c r="E3411" s="3" t="e">
        <f>VLOOKUP(C3411,Sheet3!C:E,3,0)</f>
        <v>#N/A</v>
      </c>
      <c r="H3411" s="3" t="e">
        <f>VLOOKUP(B3411,Sheet3!B:F,5,0)</f>
        <v>#N/A</v>
      </c>
      <c r="AF3411" s="8">
        <v>512782</v>
      </c>
    </row>
    <row r="3412" spans="4:32" ht="18.75" x14ac:dyDescent="0.25">
      <c r="D3412" s="3" t="e">
        <f>VLOOKUP(B3412,Sheet3!B:D,3,0)</f>
        <v>#N/A</v>
      </c>
      <c r="E3412" s="3" t="e">
        <f>VLOOKUP(C3412,Sheet3!C:E,3,0)</f>
        <v>#N/A</v>
      </c>
      <c r="H3412" s="3" t="e">
        <f>VLOOKUP(B3412,Sheet3!B:F,5,0)</f>
        <v>#N/A</v>
      </c>
      <c r="AF3412" s="8">
        <v>512783</v>
      </c>
    </row>
    <row r="3413" spans="4:32" ht="18.75" x14ac:dyDescent="0.25">
      <c r="D3413" s="3" t="e">
        <f>VLOOKUP(B3413,Sheet3!B:D,3,0)</f>
        <v>#N/A</v>
      </c>
      <c r="E3413" s="3" t="e">
        <f>VLOOKUP(C3413,Sheet3!C:E,3,0)</f>
        <v>#N/A</v>
      </c>
      <c r="H3413" s="3" t="e">
        <f>VLOOKUP(B3413,Sheet3!B:F,5,0)</f>
        <v>#N/A</v>
      </c>
      <c r="AF3413" s="8">
        <v>513010</v>
      </c>
    </row>
    <row r="3414" spans="4:32" ht="18.75" x14ac:dyDescent="0.25">
      <c r="D3414" s="3" t="e">
        <f>VLOOKUP(B3414,Sheet3!B:D,3,0)</f>
        <v>#N/A</v>
      </c>
      <c r="E3414" s="3" t="e">
        <f>VLOOKUP(C3414,Sheet3!C:E,3,0)</f>
        <v>#N/A</v>
      </c>
      <c r="H3414" s="3" t="e">
        <f>VLOOKUP(B3414,Sheet3!B:F,5,0)</f>
        <v>#N/A</v>
      </c>
      <c r="AF3414" s="8">
        <v>513142</v>
      </c>
    </row>
    <row r="3415" spans="4:32" ht="18.75" x14ac:dyDescent="0.25">
      <c r="D3415" s="3" t="e">
        <f>VLOOKUP(B3415,Sheet3!B:D,3,0)</f>
        <v>#N/A</v>
      </c>
      <c r="E3415" s="3" t="e">
        <f>VLOOKUP(C3415,Sheet3!C:E,3,0)</f>
        <v>#N/A</v>
      </c>
      <c r="H3415" s="3" t="e">
        <f>VLOOKUP(B3415,Sheet3!B:F,5,0)</f>
        <v>#N/A</v>
      </c>
      <c r="AF3415" s="8">
        <v>513155</v>
      </c>
    </row>
    <row r="3416" spans="4:32" ht="18.75" x14ac:dyDescent="0.25">
      <c r="D3416" s="3" t="e">
        <f>VLOOKUP(B3416,Sheet3!B:D,3,0)</f>
        <v>#N/A</v>
      </c>
      <c r="E3416" s="3" t="e">
        <f>VLOOKUP(C3416,Sheet3!C:E,3,0)</f>
        <v>#N/A</v>
      </c>
      <c r="H3416" s="3" t="e">
        <f>VLOOKUP(B3416,Sheet3!B:F,5,0)</f>
        <v>#N/A</v>
      </c>
      <c r="AF3416" s="8">
        <v>513179</v>
      </c>
    </row>
    <row r="3417" spans="4:32" ht="18.75" x14ac:dyDescent="0.25">
      <c r="D3417" s="3" t="e">
        <f>VLOOKUP(B3417,Sheet3!B:D,3,0)</f>
        <v>#N/A</v>
      </c>
      <c r="E3417" s="3" t="e">
        <f>VLOOKUP(C3417,Sheet3!C:E,3,0)</f>
        <v>#N/A</v>
      </c>
      <c r="H3417" s="3" t="e">
        <f>VLOOKUP(B3417,Sheet3!B:F,5,0)</f>
        <v>#N/A</v>
      </c>
      <c r="AF3417" s="8">
        <v>513257</v>
      </c>
    </row>
    <row r="3418" spans="4:32" ht="18.75" x14ac:dyDescent="0.25">
      <c r="D3418" s="3" t="e">
        <f>VLOOKUP(B3418,Sheet3!B:D,3,0)</f>
        <v>#N/A</v>
      </c>
      <c r="E3418" s="3" t="e">
        <f>VLOOKUP(C3418,Sheet3!C:E,3,0)</f>
        <v>#N/A</v>
      </c>
      <c r="H3418" s="3" t="e">
        <f>VLOOKUP(B3418,Sheet3!B:F,5,0)</f>
        <v>#N/A</v>
      </c>
      <c r="AF3418" s="8">
        <v>513299</v>
      </c>
    </row>
    <row r="3419" spans="4:32" ht="18.75" x14ac:dyDescent="0.25">
      <c r="D3419" s="3" t="e">
        <f>VLOOKUP(B3419,Sheet3!B:D,3,0)</f>
        <v>#N/A</v>
      </c>
      <c r="E3419" s="3" t="e">
        <f>VLOOKUP(C3419,Sheet3!C:E,3,0)</f>
        <v>#N/A</v>
      </c>
      <c r="H3419" s="3" t="e">
        <f>VLOOKUP(B3419,Sheet3!B:F,5,0)</f>
        <v>#N/A</v>
      </c>
      <c r="AF3419" s="8">
        <v>513431</v>
      </c>
    </row>
    <row r="3420" spans="4:32" ht="18.75" x14ac:dyDescent="0.25">
      <c r="D3420" s="3" t="e">
        <f>VLOOKUP(B3420,Sheet3!B:D,3,0)</f>
        <v>#N/A</v>
      </c>
      <c r="E3420" s="3" t="e">
        <f>VLOOKUP(C3420,Sheet3!C:E,3,0)</f>
        <v>#N/A</v>
      </c>
      <c r="H3420" s="3" t="e">
        <f>VLOOKUP(B3420,Sheet3!B:F,5,0)</f>
        <v>#N/A</v>
      </c>
      <c r="AF3420" s="8">
        <v>513498</v>
      </c>
    </row>
    <row r="3421" spans="4:32" ht="18.75" x14ac:dyDescent="0.25">
      <c r="D3421" s="3" t="e">
        <f>VLOOKUP(B3421,Sheet3!B:D,3,0)</f>
        <v>#N/A</v>
      </c>
      <c r="E3421" s="3" t="e">
        <f>VLOOKUP(C3421,Sheet3!C:E,3,0)</f>
        <v>#N/A</v>
      </c>
      <c r="H3421" s="3" t="e">
        <f>VLOOKUP(B3421,Sheet3!B:F,5,0)</f>
        <v>#N/A</v>
      </c>
      <c r="AF3421" s="8">
        <v>513534</v>
      </c>
    </row>
    <row r="3422" spans="4:32" ht="18.75" x14ac:dyDescent="0.25">
      <c r="D3422" s="3" t="e">
        <f>VLOOKUP(B3422,Sheet3!B:D,3,0)</f>
        <v>#N/A</v>
      </c>
      <c r="E3422" s="3" t="e">
        <f>VLOOKUP(C3422,Sheet3!C:E,3,0)</f>
        <v>#N/A</v>
      </c>
      <c r="H3422" s="3" t="e">
        <f>VLOOKUP(B3422,Sheet3!B:F,5,0)</f>
        <v>#N/A</v>
      </c>
      <c r="AF3422" s="8">
        <v>513536</v>
      </c>
    </row>
    <row r="3423" spans="4:32" ht="18.75" x14ac:dyDescent="0.25">
      <c r="D3423" s="3" t="e">
        <f>VLOOKUP(B3423,Sheet3!B:D,3,0)</f>
        <v>#N/A</v>
      </c>
      <c r="E3423" s="3" t="e">
        <f>VLOOKUP(C3423,Sheet3!C:E,3,0)</f>
        <v>#N/A</v>
      </c>
      <c r="H3423" s="3" t="e">
        <f>VLOOKUP(B3423,Sheet3!B:F,5,0)</f>
        <v>#N/A</v>
      </c>
      <c r="AF3423" s="8">
        <v>513558</v>
      </c>
    </row>
    <row r="3424" spans="4:32" ht="18.75" x14ac:dyDescent="0.25">
      <c r="D3424" s="3" t="e">
        <f>VLOOKUP(B3424,Sheet3!B:D,3,0)</f>
        <v>#N/A</v>
      </c>
      <c r="E3424" s="3" t="e">
        <f>VLOOKUP(C3424,Sheet3!C:E,3,0)</f>
        <v>#N/A</v>
      </c>
      <c r="H3424" s="3" t="e">
        <f>VLOOKUP(B3424,Sheet3!B:F,5,0)</f>
        <v>#N/A</v>
      </c>
      <c r="AF3424" s="8">
        <v>513614</v>
      </c>
    </row>
    <row r="3425" spans="4:32" ht="18.75" x14ac:dyDescent="0.25">
      <c r="D3425" s="3" t="e">
        <f>VLOOKUP(B3425,Sheet3!B:D,3,0)</f>
        <v>#N/A</v>
      </c>
      <c r="E3425" s="3" t="e">
        <f>VLOOKUP(C3425,Sheet3!C:E,3,0)</f>
        <v>#N/A</v>
      </c>
      <c r="H3425" s="3" t="e">
        <f>VLOOKUP(B3425,Sheet3!B:F,5,0)</f>
        <v>#N/A</v>
      </c>
      <c r="AF3425" s="8">
        <v>513647</v>
      </c>
    </row>
    <row r="3426" spans="4:32" ht="18.75" x14ac:dyDescent="0.25">
      <c r="D3426" s="3" t="e">
        <f>VLOOKUP(B3426,Sheet3!B:D,3,0)</f>
        <v>#N/A</v>
      </c>
      <c r="E3426" s="3" t="e">
        <f>VLOOKUP(C3426,Sheet3!C:E,3,0)</f>
        <v>#N/A</v>
      </c>
      <c r="H3426" s="3" t="e">
        <f>VLOOKUP(B3426,Sheet3!B:F,5,0)</f>
        <v>#N/A</v>
      </c>
      <c r="AF3426" s="8">
        <v>513651</v>
      </c>
    </row>
    <row r="3427" spans="4:32" ht="18.75" x14ac:dyDescent="0.25">
      <c r="D3427" s="3" t="e">
        <f>VLOOKUP(B3427,Sheet3!B:D,3,0)</f>
        <v>#N/A</v>
      </c>
      <c r="E3427" s="3" t="e">
        <f>VLOOKUP(C3427,Sheet3!C:E,3,0)</f>
        <v>#N/A</v>
      </c>
      <c r="H3427" s="3" t="e">
        <f>VLOOKUP(B3427,Sheet3!B:F,5,0)</f>
        <v>#N/A</v>
      </c>
      <c r="AF3427" s="8">
        <v>513659</v>
      </c>
    </row>
    <row r="3428" spans="4:32" ht="18.75" x14ac:dyDescent="0.25">
      <c r="D3428" s="3" t="e">
        <f>VLOOKUP(B3428,Sheet3!B:D,3,0)</f>
        <v>#N/A</v>
      </c>
      <c r="E3428" s="3" t="e">
        <f>VLOOKUP(C3428,Sheet3!C:E,3,0)</f>
        <v>#N/A</v>
      </c>
      <c r="H3428" s="3" t="e">
        <f>VLOOKUP(B3428,Sheet3!B:F,5,0)</f>
        <v>#N/A</v>
      </c>
      <c r="AF3428" s="8">
        <v>513673</v>
      </c>
    </row>
    <row r="3429" spans="4:32" ht="18.75" x14ac:dyDescent="0.25">
      <c r="D3429" s="3" t="e">
        <f>VLOOKUP(B3429,Sheet3!B:D,3,0)</f>
        <v>#N/A</v>
      </c>
      <c r="E3429" s="3" t="e">
        <f>VLOOKUP(C3429,Sheet3!C:E,3,0)</f>
        <v>#N/A</v>
      </c>
      <c r="H3429" s="3" t="e">
        <f>VLOOKUP(B3429,Sheet3!B:F,5,0)</f>
        <v>#N/A</v>
      </c>
      <c r="AF3429" s="8">
        <v>513722</v>
      </c>
    </row>
    <row r="3430" spans="4:32" ht="18.75" x14ac:dyDescent="0.25">
      <c r="D3430" s="3" t="e">
        <f>VLOOKUP(B3430,Sheet3!B:D,3,0)</f>
        <v>#N/A</v>
      </c>
      <c r="E3430" s="3" t="e">
        <f>VLOOKUP(C3430,Sheet3!C:E,3,0)</f>
        <v>#N/A</v>
      </c>
      <c r="H3430" s="3" t="e">
        <f>VLOOKUP(B3430,Sheet3!B:F,5,0)</f>
        <v>#N/A</v>
      </c>
      <c r="AF3430" s="8">
        <v>513784</v>
      </c>
    </row>
    <row r="3431" spans="4:32" ht="18.75" x14ac:dyDescent="0.25">
      <c r="D3431" s="3" t="e">
        <f>VLOOKUP(B3431,Sheet3!B:D,3,0)</f>
        <v>#N/A</v>
      </c>
      <c r="E3431" s="3" t="e">
        <f>VLOOKUP(C3431,Sheet3!C:E,3,0)</f>
        <v>#N/A</v>
      </c>
      <c r="H3431" s="3" t="e">
        <f>VLOOKUP(B3431,Sheet3!B:F,5,0)</f>
        <v>#N/A</v>
      </c>
      <c r="AF3431" s="8">
        <v>513811</v>
      </c>
    </row>
    <row r="3432" spans="4:32" ht="18.75" x14ac:dyDescent="0.25">
      <c r="D3432" s="3" t="e">
        <f>VLOOKUP(B3432,Sheet3!B:D,3,0)</f>
        <v>#N/A</v>
      </c>
      <c r="E3432" s="3" t="e">
        <f>VLOOKUP(C3432,Sheet3!C:E,3,0)</f>
        <v>#N/A</v>
      </c>
      <c r="H3432" s="3" t="e">
        <f>VLOOKUP(B3432,Sheet3!B:F,5,0)</f>
        <v>#N/A</v>
      </c>
      <c r="AF3432" s="8">
        <v>513886</v>
      </c>
    </row>
    <row r="3433" spans="4:32" ht="18.75" x14ac:dyDescent="0.25">
      <c r="D3433" s="3" t="e">
        <f>VLOOKUP(B3433,Sheet3!B:D,3,0)</f>
        <v>#N/A</v>
      </c>
      <c r="E3433" s="3" t="e">
        <f>VLOOKUP(C3433,Sheet3!C:E,3,0)</f>
        <v>#N/A</v>
      </c>
      <c r="H3433" s="3" t="e">
        <f>VLOOKUP(B3433,Sheet3!B:F,5,0)</f>
        <v>#N/A</v>
      </c>
      <c r="AF3433" s="8">
        <v>513966</v>
      </c>
    </row>
    <row r="3434" spans="4:32" ht="18.75" x14ac:dyDescent="0.25">
      <c r="D3434" s="3" t="e">
        <f>VLOOKUP(B3434,Sheet3!B:D,3,0)</f>
        <v>#N/A</v>
      </c>
      <c r="E3434" s="3" t="e">
        <f>VLOOKUP(C3434,Sheet3!C:E,3,0)</f>
        <v>#N/A</v>
      </c>
      <c r="H3434" s="3" t="e">
        <f>VLOOKUP(B3434,Sheet3!B:F,5,0)</f>
        <v>#N/A</v>
      </c>
      <c r="AF3434" s="8">
        <v>514037</v>
      </c>
    </row>
    <row r="3435" spans="4:32" ht="18.75" x14ac:dyDescent="0.25">
      <c r="D3435" s="3" t="e">
        <f>VLOOKUP(B3435,Sheet3!B:D,3,0)</f>
        <v>#N/A</v>
      </c>
      <c r="E3435" s="3" t="e">
        <f>VLOOKUP(C3435,Sheet3!C:E,3,0)</f>
        <v>#N/A</v>
      </c>
      <c r="H3435" s="3" t="e">
        <f>VLOOKUP(B3435,Sheet3!B:F,5,0)</f>
        <v>#N/A</v>
      </c>
      <c r="AF3435" s="8">
        <v>514066</v>
      </c>
    </row>
    <row r="3436" spans="4:32" ht="18.75" x14ac:dyDescent="0.25">
      <c r="D3436" s="3" t="e">
        <f>VLOOKUP(B3436,Sheet3!B:D,3,0)</f>
        <v>#N/A</v>
      </c>
      <c r="E3436" s="3" t="e">
        <f>VLOOKUP(C3436,Sheet3!C:E,3,0)</f>
        <v>#N/A</v>
      </c>
      <c r="H3436" s="3" t="e">
        <f>VLOOKUP(B3436,Sheet3!B:F,5,0)</f>
        <v>#N/A</v>
      </c>
      <c r="AF3436" s="8">
        <v>514106</v>
      </c>
    </row>
    <row r="3437" spans="4:32" ht="18.75" x14ac:dyDescent="0.25">
      <c r="D3437" s="3" t="e">
        <f>VLOOKUP(B3437,Sheet3!B:D,3,0)</f>
        <v>#N/A</v>
      </c>
      <c r="E3437" s="3" t="e">
        <f>VLOOKUP(C3437,Sheet3!C:E,3,0)</f>
        <v>#N/A</v>
      </c>
      <c r="H3437" s="3" t="e">
        <f>VLOOKUP(B3437,Sheet3!B:F,5,0)</f>
        <v>#N/A</v>
      </c>
      <c r="AF3437" s="8">
        <v>514126</v>
      </c>
    </row>
    <row r="3438" spans="4:32" ht="18.75" x14ac:dyDescent="0.25">
      <c r="D3438" s="3" t="e">
        <f>VLOOKUP(B3438,Sheet3!B:D,3,0)</f>
        <v>#N/A</v>
      </c>
      <c r="E3438" s="3" t="e">
        <f>VLOOKUP(C3438,Sheet3!C:E,3,0)</f>
        <v>#N/A</v>
      </c>
      <c r="H3438" s="3" t="e">
        <f>VLOOKUP(B3438,Sheet3!B:F,5,0)</f>
        <v>#N/A</v>
      </c>
      <c r="AF3438" s="8">
        <v>514137</v>
      </c>
    </row>
    <row r="3439" spans="4:32" ht="18.75" x14ac:dyDescent="0.25">
      <c r="D3439" s="3" t="e">
        <f>VLOOKUP(B3439,Sheet3!B:D,3,0)</f>
        <v>#N/A</v>
      </c>
      <c r="E3439" s="3" t="e">
        <f>VLOOKUP(C3439,Sheet3!C:E,3,0)</f>
        <v>#N/A</v>
      </c>
      <c r="H3439" s="3" t="e">
        <f>VLOOKUP(B3439,Sheet3!B:F,5,0)</f>
        <v>#N/A</v>
      </c>
      <c r="AF3439" s="8">
        <v>514141</v>
      </c>
    </row>
    <row r="3440" spans="4:32" ht="18.75" x14ac:dyDescent="0.25">
      <c r="D3440" s="3" t="e">
        <f>VLOOKUP(B3440,Sheet3!B:D,3,0)</f>
        <v>#N/A</v>
      </c>
      <c r="E3440" s="3" t="e">
        <f>VLOOKUP(C3440,Sheet3!C:E,3,0)</f>
        <v>#N/A</v>
      </c>
      <c r="H3440" s="3" t="e">
        <f>VLOOKUP(B3440,Sheet3!B:F,5,0)</f>
        <v>#N/A</v>
      </c>
      <c r="AF3440" s="8">
        <v>514146</v>
      </c>
    </row>
    <row r="3441" spans="4:32" ht="18.75" x14ac:dyDescent="0.25">
      <c r="D3441" s="3" t="e">
        <f>VLOOKUP(B3441,Sheet3!B:D,3,0)</f>
        <v>#N/A</v>
      </c>
      <c r="E3441" s="3" t="e">
        <f>VLOOKUP(C3441,Sheet3!C:E,3,0)</f>
        <v>#N/A</v>
      </c>
      <c r="H3441" s="3" t="e">
        <f>VLOOKUP(B3441,Sheet3!B:F,5,0)</f>
        <v>#N/A</v>
      </c>
      <c r="AF3441" s="8">
        <v>514233</v>
      </c>
    </row>
    <row r="3442" spans="4:32" ht="18.75" x14ac:dyDescent="0.25">
      <c r="D3442" s="3" t="e">
        <f>VLOOKUP(B3442,Sheet3!B:D,3,0)</f>
        <v>#N/A</v>
      </c>
      <c r="E3442" s="3" t="e">
        <f>VLOOKUP(C3442,Sheet3!C:E,3,0)</f>
        <v>#N/A</v>
      </c>
      <c r="H3442" s="3" t="e">
        <f>VLOOKUP(B3442,Sheet3!B:F,5,0)</f>
        <v>#N/A</v>
      </c>
      <c r="AF3442" s="8">
        <v>514319</v>
      </c>
    </row>
    <row r="3443" spans="4:32" ht="18.75" x14ac:dyDescent="0.25">
      <c r="D3443" s="3" t="e">
        <f>VLOOKUP(B3443,Sheet3!B:D,3,0)</f>
        <v>#N/A</v>
      </c>
      <c r="E3443" s="3" t="e">
        <f>VLOOKUP(C3443,Sheet3!C:E,3,0)</f>
        <v>#N/A</v>
      </c>
      <c r="H3443" s="3" t="e">
        <f>VLOOKUP(B3443,Sheet3!B:F,5,0)</f>
        <v>#N/A</v>
      </c>
      <c r="AF3443" s="8">
        <v>514321</v>
      </c>
    </row>
    <row r="3444" spans="4:32" ht="18.75" x14ac:dyDescent="0.25">
      <c r="D3444" s="3" t="e">
        <f>VLOOKUP(B3444,Sheet3!B:D,3,0)</f>
        <v>#N/A</v>
      </c>
      <c r="E3444" s="3" t="e">
        <f>VLOOKUP(C3444,Sheet3!C:E,3,0)</f>
        <v>#N/A</v>
      </c>
      <c r="H3444" s="3" t="e">
        <f>VLOOKUP(B3444,Sheet3!B:F,5,0)</f>
        <v>#N/A</v>
      </c>
      <c r="AF3444" s="8">
        <v>514339</v>
      </c>
    </row>
    <row r="3445" spans="4:32" ht="18.75" x14ac:dyDescent="0.25">
      <c r="D3445" s="3" t="e">
        <f>VLOOKUP(B3445,Sheet3!B:D,3,0)</f>
        <v>#N/A</v>
      </c>
      <c r="E3445" s="3" t="e">
        <f>VLOOKUP(C3445,Sheet3!C:E,3,0)</f>
        <v>#N/A</v>
      </c>
      <c r="H3445" s="3" t="e">
        <f>VLOOKUP(B3445,Sheet3!B:F,5,0)</f>
        <v>#N/A</v>
      </c>
      <c r="AF3445" s="8">
        <v>514354</v>
      </c>
    </row>
    <row r="3446" spans="4:32" ht="18.75" x14ac:dyDescent="0.25">
      <c r="D3446" s="3" t="e">
        <f>VLOOKUP(B3446,Sheet3!B:D,3,0)</f>
        <v>#N/A</v>
      </c>
      <c r="E3446" s="3" t="e">
        <f>VLOOKUP(C3446,Sheet3!C:E,3,0)</f>
        <v>#N/A</v>
      </c>
      <c r="H3446" s="3" t="e">
        <f>VLOOKUP(B3446,Sheet3!B:F,5,0)</f>
        <v>#N/A</v>
      </c>
      <c r="AF3446" s="8">
        <v>514434</v>
      </c>
    </row>
    <row r="3447" spans="4:32" ht="18.75" x14ac:dyDescent="0.25">
      <c r="D3447" s="3" t="e">
        <f>VLOOKUP(B3447,Sheet3!B:D,3,0)</f>
        <v>#N/A</v>
      </c>
      <c r="E3447" s="3" t="e">
        <f>VLOOKUP(C3447,Sheet3!C:E,3,0)</f>
        <v>#N/A</v>
      </c>
      <c r="H3447" s="3" t="e">
        <f>VLOOKUP(B3447,Sheet3!B:F,5,0)</f>
        <v>#N/A</v>
      </c>
      <c r="AF3447" s="8">
        <v>514436</v>
      </c>
    </row>
    <row r="3448" spans="4:32" ht="18.75" x14ac:dyDescent="0.25">
      <c r="D3448" s="3" t="e">
        <f>VLOOKUP(B3448,Sheet3!B:D,3,0)</f>
        <v>#N/A</v>
      </c>
      <c r="E3448" s="3" t="e">
        <f>VLOOKUP(C3448,Sheet3!C:E,3,0)</f>
        <v>#N/A</v>
      </c>
      <c r="H3448" s="3" t="e">
        <f>VLOOKUP(B3448,Sheet3!B:F,5,0)</f>
        <v>#N/A</v>
      </c>
      <c r="AF3448" s="8">
        <v>514462</v>
      </c>
    </row>
    <row r="3449" spans="4:32" ht="18.75" x14ac:dyDescent="0.25">
      <c r="D3449" s="3" t="e">
        <f>VLOOKUP(B3449,Sheet3!B:D,3,0)</f>
        <v>#N/A</v>
      </c>
      <c r="E3449" s="3" t="e">
        <f>VLOOKUP(C3449,Sheet3!C:E,3,0)</f>
        <v>#N/A</v>
      </c>
      <c r="H3449" s="3" t="e">
        <f>VLOOKUP(B3449,Sheet3!B:F,5,0)</f>
        <v>#N/A</v>
      </c>
      <c r="AF3449" s="8">
        <v>514482</v>
      </c>
    </row>
    <row r="3450" spans="4:32" ht="18.75" x14ac:dyDescent="0.25">
      <c r="D3450" s="3" t="e">
        <f>VLOOKUP(B3450,Sheet3!B:D,3,0)</f>
        <v>#N/A</v>
      </c>
      <c r="E3450" s="3" t="e">
        <f>VLOOKUP(C3450,Sheet3!C:E,3,0)</f>
        <v>#N/A</v>
      </c>
      <c r="H3450" s="3" t="e">
        <f>VLOOKUP(B3450,Sheet3!B:F,5,0)</f>
        <v>#N/A</v>
      </c>
      <c r="AF3450" s="8">
        <v>514498</v>
      </c>
    </row>
    <row r="3451" spans="4:32" ht="18.75" x14ac:dyDescent="0.25">
      <c r="D3451" s="3" t="e">
        <f>VLOOKUP(B3451,Sheet3!B:D,3,0)</f>
        <v>#N/A</v>
      </c>
      <c r="E3451" s="3" t="e">
        <f>VLOOKUP(C3451,Sheet3!C:E,3,0)</f>
        <v>#N/A</v>
      </c>
      <c r="H3451" s="3" t="e">
        <f>VLOOKUP(B3451,Sheet3!B:F,5,0)</f>
        <v>#N/A</v>
      </c>
      <c r="AF3451" s="8">
        <v>514503</v>
      </c>
    </row>
    <row r="3452" spans="4:32" ht="18.75" x14ac:dyDescent="0.25">
      <c r="D3452" s="3" t="e">
        <f>VLOOKUP(B3452,Sheet3!B:D,3,0)</f>
        <v>#N/A</v>
      </c>
      <c r="E3452" s="3" t="e">
        <f>VLOOKUP(C3452,Sheet3!C:E,3,0)</f>
        <v>#N/A</v>
      </c>
      <c r="H3452" s="3" t="e">
        <f>VLOOKUP(B3452,Sheet3!B:F,5,0)</f>
        <v>#N/A</v>
      </c>
      <c r="AF3452" s="8">
        <v>514540</v>
      </c>
    </row>
    <row r="3453" spans="4:32" ht="18.75" x14ac:dyDescent="0.25">
      <c r="D3453" s="3" t="e">
        <f>VLOOKUP(B3453,Sheet3!B:D,3,0)</f>
        <v>#N/A</v>
      </c>
      <c r="E3453" s="3" t="e">
        <f>VLOOKUP(C3453,Sheet3!C:E,3,0)</f>
        <v>#N/A</v>
      </c>
      <c r="H3453" s="3" t="e">
        <f>VLOOKUP(B3453,Sheet3!B:F,5,0)</f>
        <v>#N/A</v>
      </c>
      <c r="AF3453" s="8">
        <v>514547</v>
      </c>
    </row>
    <row r="3454" spans="4:32" ht="18.75" x14ac:dyDescent="0.25">
      <c r="D3454" s="3" t="e">
        <f>VLOOKUP(B3454,Sheet3!B:D,3,0)</f>
        <v>#N/A</v>
      </c>
      <c r="E3454" s="3" t="e">
        <f>VLOOKUP(C3454,Sheet3!C:E,3,0)</f>
        <v>#N/A</v>
      </c>
      <c r="H3454" s="3" t="e">
        <f>VLOOKUP(B3454,Sheet3!B:F,5,0)</f>
        <v>#N/A</v>
      </c>
      <c r="AF3454" s="8">
        <v>514551</v>
      </c>
    </row>
    <row r="3455" spans="4:32" ht="18.75" x14ac:dyDescent="0.25">
      <c r="D3455" s="3" t="e">
        <f>VLOOKUP(B3455,Sheet3!B:D,3,0)</f>
        <v>#N/A</v>
      </c>
      <c r="E3455" s="3" t="e">
        <f>VLOOKUP(C3455,Sheet3!C:E,3,0)</f>
        <v>#N/A</v>
      </c>
      <c r="H3455" s="3" t="e">
        <f>VLOOKUP(B3455,Sheet3!B:F,5,0)</f>
        <v>#N/A</v>
      </c>
      <c r="AF3455" s="8">
        <v>514608</v>
      </c>
    </row>
    <row r="3456" spans="4:32" ht="18.75" x14ac:dyDescent="0.25">
      <c r="D3456" s="3" t="e">
        <f>VLOOKUP(B3456,Sheet3!B:D,3,0)</f>
        <v>#N/A</v>
      </c>
      <c r="E3456" s="3" t="e">
        <f>VLOOKUP(C3456,Sheet3!C:E,3,0)</f>
        <v>#N/A</v>
      </c>
      <c r="H3456" s="3" t="e">
        <f>VLOOKUP(B3456,Sheet3!B:F,5,0)</f>
        <v>#N/A</v>
      </c>
      <c r="AF3456" s="8">
        <v>514649</v>
      </c>
    </row>
    <row r="3457" spans="4:32" ht="18.75" x14ac:dyDescent="0.25">
      <c r="D3457" s="3" t="e">
        <f>VLOOKUP(B3457,Sheet3!B:D,3,0)</f>
        <v>#N/A</v>
      </c>
      <c r="E3457" s="3" t="e">
        <f>VLOOKUP(C3457,Sheet3!C:E,3,0)</f>
        <v>#N/A</v>
      </c>
      <c r="H3457" s="3" t="e">
        <f>VLOOKUP(B3457,Sheet3!B:F,5,0)</f>
        <v>#N/A</v>
      </c>
      <c r="AF3457" s="8">
        <v>514727</v>
      </c>
    </row>
    <row r="3458" spans="4:32" ht="18.75" x14ac:dyDescent="0.25">
      <c r="D3458" s="3" t="e">
        <f>VLOOKUP(B3458,Sheet3!B:D,3,0)</f>
        <v>#N/A</v>
      </c>
      <c r="E3458" s="3" t="e">
        <f>VLOOKUP(C3458,Sheet3!C:E,3,0)</f>
        <v>#N/A</v>
      </c>
      <c r="H3458" s="3" t="e">
        <f>VLOOKUP(B3458,Sheet3!B:F,5,0)</f>
        <v>#N/A</v>
      </c>
      <c r="AF3458" s="8">
        <v>514750</v>
      </c>
    </row>
    <row r="3459" spans="4:32" ht="18.75" x14ac:dyDescent="0.25">
      <c r="D3459" s="3" t="e">
        <f>VLOOKUP(B3459,Sheet3!B:D,3,0)</f>
        <v>#N/A</v>
      </c>
      <c r="E3459" s="3" t="e">
        <f>VLOOKUP(C3459,Sheet3!C:E,3,0)</f>
        <v>#N/A</v>
      </c>
      <c r="H3459" s="3" t="e">
        <f>VLOOKUP(B3459,Sheet3!B:F,5,0)</f>
        <v>#N/A</v>
      </c>
      <c r="AF3459" s="8">
        <v>514855</v>
      </c>
    </row>
    <row r="3460" spans="4:32" ht="18.75" x14ac:dyDescent="0.25">
      <c r="D3460" s="3" t="e">
        <f>VLOOKUP(B3460,Sheet3!B:D,3,0)</f>
        <v>#N/A</v>
      </c>
      <c r="E3460" s="3" t="e">
        <f>VLOOKUP(C3460,Sheet3!C:E,3,0)</f>
        <v>#N/A</v>
      </c>
      <c r="H3460" s="3" t="e">
        <f>VLOOKUP(B3460,Sheet3!B:F,5,0)</f>
        <v>#N/A</v>
      </c>
      <c r="AF3460" s="8">
        <v>514867</v>
      </c>
    </row>
    <row r="3461" spans="4:32" ht="18.75" x14ac:dyDescent="0.25">
      <c r="D3461" s="3" t="e">
        <f>VLOOKUP(B3461,Sheet3!B:D,3,0)</f>
        <v>#N/A</v>
      </c>
      <c r="E3461" s="3" t="e">
        <f>VLOOKUP(C3461,Sheet3!C:E,3,0)</f>
        <v>#N/A</v>
      </c>
      <c r="H3461" s="3" t="e">
        <f>VLOOKUP(B3461,Sheet3!B:F,5,0)</f>
        <v>#N/A</v>
      </c>
      <c r="AF3461" s="8">
        <v>514884</v>
      </c>
    </row>
    <row r="3462" spans="4:32" ht="15.75" x14ac:dyDescent="0.25">
      <c r="D3462" s="3" t="e">
        <f>VLOOKUP(B3462,Sheet3!B:D,3,0)</f>
        <v>#N/A</v>
      </c>
      <c r="E3462" s="3" t="e">
        <f>VLOOKUP(C3462,Sheet3!C:E,3,0)</f>
        <v>#N/A</v>
      </c>
      <c r="H3462" s="3" t="e">
        <f>VLOOKUP(B3462,Sheet3!B:F,5,0)</f>
        <v>#N/A</v>
      </c>
      <c r="AF3462" s="10">
        <v>514950</v>
      </c>
    </row>
    <row r="3463" spans="4:32" ht="18.75" x14ac:dyDescent="0.25">
      <c r="D3463" s="3" t="e">
        <f>VLOOKUP(B3463,Sheet3!B:D,3,0)</f>
        <v>#N/A</v>
      </c>
      <c r="E3463" s="3" t="e">
        <f>VLOOKUP(C3463,Sheet3!C:E,3,0)</f>
        <v>#N/A</v>
      </c>
      <c r="H3463" s="3" t="e">
        <f>VLOOKUP(B3463,Sheet3!B:F,5,0)</f>
        <v>#N/A</v>
      </c>
      <c r="AF3463" s="8">
        <v>514960</v>
      </c>
    </row>
    <row r="3464" spans="4:32" ht="18.75" x14ac:dyDescent="0.25">
      <c r="D3464" s="3" t="e">
        <f>VLOOKUP(B3464,Sheet3!B:D,3,0)</f>
        <v>#N/A</v>
      </c>
      <c r="E3464" s="3" t="e">
        <f>VLOOKUP(C3464,Sheet3!C:E,3,0)</f>
        <v>#N/A</v>
      </c>
      <c r="H3464" s="3" t="e">
        <f>VLOOKUP(B3464,Sheet3!B:F,5,0)</f>
        <v>#N/A</v>
      </c>
      <c r="AF3464" s="8">
        <v>515115</v>
      </c>
    </row>
    <row r="3465" spans="4:32" ht="18.75" x14ac:dyDescent="0.25">
      <c r="D3465" s="3" t="e">
        <f>VLOOKUP(B3465,Sheet3!B:D,3,0)</f>
        <v>#N/A</v>
      </c>
      <c r="E3465" s="3" t="e">
        <f>VLOOKUP(C3465,Sheet3!C:E,3,0)</f>
        <v>#N/A</v>
      </c>
      <c r="H3465" s="3" t="e">
        <f>VLOOKUP(B3465,Sheet3!B:F,5,0)</f>
        <v>#N/A</v>
      </c>
      <c r="AF3465" s="8">
        <v>515329</v>
      </c>
    </row>
    <row r="3466" spans="4:32" ht="18.75" x14ac:dyDescent="0.25">
      <c r="D3466" s="3" t="e">
        <f>VLOOKUP(B3466,Sheet3!B:D,3,0)</f>
        <v>#N/A</v>
      </c>
      <c r="E3466" s="3" t="e">
        <f>VLOOKUP(C3466,Sheet3!C:E,3,0)</f>
        <v>#N/A</v>
      </c>
      <c r="H3466" s="3" t="e">
        <f>VLOOKUP(B3466,Sheet3!B:F,5,0)</f>
        <v>#N/A</v>
      </c>
      <c r="AF3466" s="8">
        <v>515357</v>
      </c>
    </row>
    <row r="3467" spans="4:32" ht="18.75" x14ac:dyDescent="0.25">
      <c r="D3467" s="3" t="e">
        <f>VLOOKUP(B3467,Sheet3!B:D,3,0)</f>
        <v>#N/A</v>
      </c>
      <c r="E3467" s="3" t="e">
        <f>VLOOKUP(C3467,Sheet3!C:E,3,0)</f>
        <v>#N/A</v>
      </c>
      <c r="H3467" s="3" t="e">
        <f>VLOOKUP(B3467,Sheet3!B:F,5,0)</f>
        <v>#N/A</v>
      </c>
      <c r="AF3467" s="8">
        <v>515365</v>
      </c>
    </row>
    <row r="3468" spans="4:32" ht="18.75" x14ac:dyDescent="0.25">
      <c r="D3468" s="3" t="e">
        <f>VLOOKUP(B3468,Sheet3!B:D,3,0)</f>
        <v>#N/A</v>
      </c>
      <c r="E3468" s="3" t="e">
        <f>VLOOKUP(C3468,Sheet3!C:E,3,0)</f>
        <v>#N/A</v>
      </c>
      <c r="H3468" s="3" t="e">
        <f>VLOOKUP(B3468,Sheet3!B:F,5,0)</f>
        <v>#N/A</v>
      </c>
      <c r="AF3468" s="8">
        <v>515409</v>
      </c>
    </row>
    <row r="3469" spans="4:32" ht="18.75" x14ac:dyDescent="0.25">
      <c r="D3469" s="3" t="e">
        <f>VLOOKUP(B3469,Sheet3!B:D,3,0)</f>
        <v>#N/A</v>
      </c>
      <c r="E3469" s="3" t="e">
        <f>VLOOKUP(C3469,Sheet3!C:E,3,0)</f>
        <v>#N/A</v>
      </c>
      <c r="H3469" s="3" t="e">
        <f>VLOOKUP(B3469,Sheet3!B:F,5,0)</f>
        <v>#N/A</v>
      </c>
      <c r="AF3469" s="8">
        <v>515506</v>
      </c>
    </row>
    <row r="3470" spans="4:32" ht="21" x14ac:dyDescent="0.25">
      <c r="D3470" s="3" t="e">
        <f>VLOOKUP(B3470,Sheet3!B:D,3,0)</f>
        <v>#N/A</v>
      </c>
      <c r="E3470" s="3" t="e">
        <f>VLOOKUP(C3470,Sheet3!C:E,3,0)</f>
        <v>#N/A</v>
      </c>
      <c r="H3470" s="3" t="e">
        <f>VLOOKUP(B3470,Sheet3!B:F,5,0)</f>
        <v>#N/A</v>
      </c>
      <c r="AF3470" s="9">
        <v>515555</v>
      </c>
    </row>
    <row r="3471" spans="4:32" ht="18.75" x14ac:dyDescent="0.25">
      <c r="D3471" s="3" t="e">
        <f>VLOOKUP(B3471,Sheet3!B:D,3,0)</f>
        <v>#N/A</v>
      </c>
      <c r="E3471" s="3" t="e">
        <f>VLOOKUP(C3471,Sheet3!C:E,3,0)</f>
        <v>#N/A</v>
      </c>
      <c r="H3471" s="3" t="e">
        <f>VLOOKUP(B3471,Sheet3!B:F,5,0)</f>
        <v>#N/A</v>
      </c>
      <c r="AF3471" s="8">
        <v>515691</v>
      </c>
    </row>
    <row r="3472" spans="4:32" ht="18.75" x14ac:dyDescent="0.25">
      <c r="D3472" s="3" t="e">
        <f>VLOOKUP(B3472,Sheet3!B:D,3,0)</f>
        <v>#N/A</v>
      </c>
      <c r="E3472" s="3" t="e">
        <f>VLOOKUP(C3472,Sheet3!C:E,3,0)</f>
        <v>#N/A</v>
      </c>
      <c r="H3472" s="3" t="e">
        <f>VLOOKUP(B3472,Sheet3!B:F,5,0)</f>
        <v>#N/A</v>
      </c>
      <c r="AF3472" s="8">
        <v>515714</v>
      </c>
    </row>
    <row r="3473" spans="4:32" ht="18.75" x14ac:dyDescent="0.25">
      <c r="D3473" s="3" t="e">
        <f>VLOOKUP(B3473,Sheet3!B:D,3,0)</f>
        <v>#N/A</v>
      </c>
      <c r="E3473" s="3" t="e">
        <f>VLOOKUP(C3473,Sheet3!C:E,3,0)</f>
        <v>#N/A</v>
      </c>
      <c r="H3473" s="3" t="e">
        <f>VLOOKUP(B3473,Sheet3!B:F,5,0)</f>
        <v>#N/A</v>
      </c>
      <c r="AF3473" s="8">
        <v>515734</v>
      </c>
    </row>
    <row r="3474" spans="4:32" ht="18.75" x14ac:dyDescent="0.25">
      <c r="D3474" s="3" t="e">
        <f>VLOOKUP(B3474,Sheet3!B:D,3,0)</f>
        <v>#N/A</v>
      </c>
      <c r="E3474" s="3" t="e">
        <f>VLOOKUP(C3474,Sheet3!C:E,3,0)</f>
        <v>#N/A</v>
      </c>
      <c r="H3474" s="3" t="e">
        <f>VLOOKUP(B3474,Sheet3!B:F,5,0)</f>
        <v>#N/A</v>
      </c>
      <c r="AF3474" s="8">
        <v>515774</v>
      </c>
    </row>
    <row r="3475" spans="4:32" ht="18.75" x14ac:dyDescent="0.25">
      <c r="D3475" s="3" t="e">
        <f>VLOOKUP(B3475,Sheet3!B:D,3,0)</f>
        <v>#N/A</v>
      </c>
      <c r="E3475" s="3" t="e">
        <f>VLOOKUP(C3475,Sheet3!C:E,3,0)</f>
        <v>#N/A</v>
      </c>
      <c r="H3475" s="3" t="e">
        <f>VLOOKUP(B3475,Sheet3!B:F,5,0)</f>
        <v>#N/A</v>
      </c>
      <c r="AF3475" s="8">
        <v>515784</v>
      </c>
    </row>
    <row r="3476" spans="4:32" ht="18.75" x14ac:dyDescent="0.25">
      <c r="D3476" s="3" t="e">
        <f>VLOOKUP(B3476,Sheet3!B:D,3,0)</f>
        <v>#N/A</v>
      </c>
      <c r="E3476" s="3" t="e">
        <f>VLOOKUP(C3476,Sheet3!C:E,3,0)</f>
        <v>#N/A</v>
      </c>
      <c r="H3476" s="3" t="e">
        <f>VLOOKUP(B3476,Sheet3!B:F,5,0)</f>
        <v>#N/A</v>
      </c>
      <c r="AF3476" s="8">
        <v>515818</v>
      </c>
    </row>
    <row r="3477" spans="4:32" ht="18.75" x14ac:dyDescent="0.25">
      <c r="D3477" s="3" t="e">
        <f>VLOOKUP(B3477,Sheet3!B:D,3,0)</f>
        <v>#N/A</v>
      </c>
      <c r="E3477" s="3" t="e">
        <f>VLOOKUP(C3477,Sheet3!C:E,3,0)</f>
        <v>#N/A</v>
      </c>
      <c r="H3477" s="3" t="e">
        <f>VLOOKUP(B3477,Sheet3!B:F,5,0)</f>
        <v>#N/A</v>
      </c>
      <c r="AF3477" s="8">
        <v>515833</v>
      </c>
    </row>
    <row r="3478" spans="4:32" ht="18.75" x14ac:dyDescent="0.25">
      <c r="D3478" s="3" t="e">
        <f>VLOOKUP(B3478,Sheet3!B:D,3,0)</f>
        <v>#N/A</v>
      </c>
      <c r="E3478" s="3" t="e">
        <f>VLOOKUP(C3478,Sheet3!C:E,3,0)</f>
        <v>#N/A</v>
      </c>
      <c r="H3478" s="3" t="e">
        <f>VLOOKUP(B3478,Sheet3!B:F,5,0)</f>
        <v>#N/A</v>
      </c>
      <c r="AF3478" s="8">
        <v>515910</v>
      </c>
    </row>
    <row r="3479" spans="4:32" ht="18.75" x14ac:dyDescent="0.25">
      <c r="D3479" s="3" t="e">
        <f>VLOOKUP(B3479,Sheet3!B:D,3,0)</f>
        <v>#N/A</v>
      </c>
      <c r="E3479" s="3" t="e">
        <f>VLOOKUP(C3479,Sheet3!C:E,3,0)</f>
        <v>#N/A</v>
      </c>
      <c r="H3479" s="3" t="e">
        <f>VLOOKUP(B3479,Sheet3!B:F,5,0)</f>
        <v>#N/A</v>
      </c>
      <c r="AF3479" s="8">
        <v>515936</v>
      </c>
    </row>
    <row r="3480" spans="4:32" ht="18.75" x14ac:dyDescent="0.25">
      <c r="D3480" s="3" t="e">
        <f>VLOOKUP(B3480,Sheet3!B:D,3,0)</f>
        <v>#N/A</v>
      </c>
      <c r="E3480" s="3" t="e">
        <f>VLOOKUP(C3480,Sheet3!C:E,3,0)</f>
        <v>#N/A</v>
      </c>
      <c r="H3480" s="3" t="e">
        <f>VLOOKUP(B3480,Sheet3!B:F,5,0)</f>
        <v>#N/A</v>
      </c>
      <c r="AF3480" s="8">
        <v>515976</v>
      </c>
    </row>
    <row r="3481" spans="4:32" ht="18.75" x14ac:dyDescent="0.25">
      <c r="D3481" s="3" t="e">
        <f>VLOOKUP(B3481,Sheet3!B:D,3,0)</f>
        <v>#N/A</v>
      </c>
      <c r="E3481" s="3" t="e">
        <f>VLOOKUP(C3481,Sheet3!C:E,3,0)</f>
        <v>#N/A</v>
      </c>
      <c r="H3481" s="3" t="e">
        <f>VLOOKUP(B3481,Sheet3!B:F,5,0)</f>
        <v>#N/A</v>
      </c>
      <c r="AF3481" s="8">
        <v>515977</v>
      </c>
    </row>
    <row r="3482" spans="4:32" ht="18.75" x14ac:dyDescent="0.25">
      <c r="D3482" s="3" t="e">
        <f>VLOOKUP(B3482,Sheet3!B:D,3,0)</f>
        <v>#N/A</v>
      </c>
      <c r="E3482" s="3" t="e">
        <f>VLOOKUP(C3482,Sheet3!C:E,3,0)</f>
        <v>#N/A</v>
      </c>
      <c r="H3482" s="3" t="e">
        <f>VLOOKUP(B3482,Sheet3!B:F,5,0)</f>
        <v>#N/A</v>
      </c>
      <c r="AF3482" s="8">
        <v>516097</v>
      </c>
    </row>
    <row r="3483" spans="4:32" ht="18.75" x14ac:dyDescent="0.25">
      <c r="D3483" s="3" t="e">
        <f>VLOOKUP(B3483,Sheet3!B:D,3,0)</f>
        <v>#N/A</v>
      </c>
      <c r="E3483" s="3" t="e">
        <f>VLOOKUP(C3483,Sheet3!C:E,3,0)</f>
        <v>#N/A</v>
      </c>
      <c r="H3483" s="3" t="e">
        <f>VLOOKUP(B3483,Sheet3!B:F,5,0)</f>
        <v>#N/A</v>
      </c>
      <c r="AF3483" s="8">
        <v>516101</v>
      </c>
    </row>
    <row r="3484" spans="4:32" ht="18.75" x14ac:dyDescent="0.25">
      <c r="D3484" s="3" t="e">
        <f>VLOOKUP(B3484,Sheet3!B:D,3,0)</f>
        <v>#N/A</v>
      </c>
      <c r="E3484" s="3" t="e">
        <f>VLOOKUP(C3484,Sheet3!C:E,3,0)</f>
        <v>#N/A</v>
      </c>
      <c r="H3484" s="3" t="e">
        <f>VLOOKUP(B3484,Sheet3!B:F,5,0)</f>
        <v>#N/A</v>
      </c>
      <c r="AF3484" s="8">
        <v>516146</v>
      </c>
    </row>
    <row r="3485" spans="4:32" ht="18.75" x14ac:dyDescent="0.25">
      <c r="D3485" s="3" t="e">
        <f>VLOOKUP(B3485,Sheet3!B:D,3,0)</f>
        <v>#N/A</v>
      </c>
      <c r="E3485" s="3" t="e">
        <f>VLOOKUP(C3485,Sheet3!C:E,3,0)</f>
        <v>#N/A</v>
      </c>
      <c r="H3485" s="3" t="e">
        <f>VLOOKUP(B3485,Sheet3!B:F,5,0)</f>
        <v>#N/A</v>
      </c>
      <c r="AF3485" s="8">
        <v>516212</v>
      </c>
    </row>
    <row r="3486" spans="4:32" ht="18.75" x14ac:dyDescent="0.25">
      <c r="D3486" s="3" t="e">
        <f>VLOOKUP(B3486,Sheet3!B:D,3,0)</f>
        <v>#N/A</v>
      </c>
      <c r="E3486" s="3" t="e">
        <f>VLOOKUP(C3486,Sheet3!C:E,3,0)</f>
        <v>#N/A</v>
      </c>
      <c r="H3486" s="3" t="e">
        <f>VLOOKUP(B3486,Sheet3!B:F,5,0)</f>
        <v>#N/A</v>
      </c>
      <c r="AF3486" s="8">
        <v>516230</v>
      </c>
    </row>
    <row r="3487" spans="4:32" ht="18.75" x14ac:dyDescent="0.25">
      <c r="D3487" s="3" t="e">
        <f>VLOOKUP(B3487,Sheet3!B:D,3,0)</f>
        <v>#N/A</v>
      </c>
      <c r="E3487" s="3" t="e">
        <f>VLOOKUP(C3487,Sheet3!C:E,3,0)</f>
        <v>#N/A</v>
      </c>
      <c r="H3487" s="3" t="e">
        <f>VLOOKUP(B3487,Sheet3!B:F,5,0)</f>
        <v>#N/A</v>
      </c>
      <c r="AF3487" s="8">
        <v>516381</v>
      </c>
    </row>
    <row r="3488" spans="4:32" ht="18.75" x14ac:dyDescent="0.25">
      <c r="D3488" s="3" t="e">
        <f>VLOOKUP(B3488,Sheet3!B:D,3,0)</f>
        <v>#N/A</v>
      </c>
      <c r="E3488" s="3" t="e">
        <f>VLOOKUP(C3488,Sheet3!C:E,3,0)</f>
        <v>#N/A</v>
      </c>
      <c r="H3488" s="3" t="e">
        <f>VLOOKUP(B3488,Sheet3!B:F,5,0)</f>
        <v>#N/A</v>
      </c>
      <c r="AF3488" s="8">
        <v>516406</v>
      </c>
    </row>
    <row r="3489" spans="4:32" ht="18.75" x14ac:dyDescent="0.25">
      <c r="D3489" s="3" t="e">
        <f>VLOOKUP(B3489,Sheet3!B:D,3,0)</f>
        <v>#N/A</v>
      </c>
      <c r="E3489" s="3" t="e">
        <f>VLOOKUP(C3489,Sheet3!C:E,3,0)</f>
        <v>#N/A</v>
      </c>
      <c r="H3489" s="3" t="e">
        <f>VLOOKUP(B3489,Sheet3!B:F,5,0)</f>
        <v>#N/A</v>
      </c>
      <c r="AF3489" s="8">
        <v>516412</v>
      </c>
    </row>
    <row r="3490" spans="4:32" ht="18.75" x14ac:dyDescent="0.25">
      <c r="D3490" s="3" t="e">
        <f>VLOOKUP(B3490,Sheet3!B:D,3,0)</f>
        <v>#N/A</v>
      </c>
      <c r="E3490" s="3" t="e">
        <f>VLOOKUP(C3490,Sheet3!C:E,3,0)</f>
        <v>#N/A</v>
      </c>
      <c r="H3490" s="3" t="e">
        <f>VLOOKUP(B3490,Sheet3!B:F,5,0)</f>
        <v>#N/A</v>
      </c>
      <c r="AF3490" s="8">
        <v>516419</v>
      </c>
    </row>
    <row r="3491" spans="4:32" ht="18.75" x14ac:dyDescent="0.25">
      <c r="D3491" s="3" t="e">
        <f>VLOOKUP(B3491,Sheet3!B:D,3,0)</f>
        <v>#N/A</v>
      </c>
      <c r="E3491" s="3" t="e">
        <f>VLOOKUP(C3491,Sheet3!C:E,3,0)</f>
        <v>#N/A</v>
      </c>
      <c r="H3491" s="3" t="e">
        <f>VLOOKUP(B3491,Sheet3!B:F,5,0)</f>
        <v>#N/A</v>
      </c>
      <c r="AF3491" s="8">
        <v>516433</v>
      </c>
    </row>
    <row r="3492" spans="4:32" ht="18.75" x14ac:dyDescent="0.25">
      <c r="D3492" s="3" t="e">
        <f>VLOOKUP(B3492,Sheet3!B:D,3,0)</f>
        <v>#N/A</v>
      </c>
      <c r="E3492" s="3" t="e">
        <f>VLOOKUP(C3492,Sheet3!C:E,3,0)</f>
        <v>#N/A</v>
      </c>
      <c r="H3492" s="3" t="e">
        <f>VLOOKUP(B3492,Sheet3!B:F,5,0)</f>
        <v>#N/A</v>
      </c>
      <c r="AF3492" s="8">
        <v>516459</v>
      </c>
    </row>
    <row r="3493" spans="4:32" ht="18.75" x14ac:dyDescent="0.25">
      <c r="D3493" s="3" t="e">
        <f>VLOOKUP(B3493,Sheet3!B:D,3,0)</f>
        <v>#N/A</v>
      </c>
      <c r="E3493" s="3" t="e">
        <f>VLOOKUP(C3493,Sheet3!C:E,3,0)</f>
        <v>#N/A</v>
      </c>
      <c r="H3493" s="3" t="e">
        <f>VLOOKUP(B3493,Sheet3!B:F,5,0)</f>
        <v>#N/A</v>
      </c>
      <c r="AF3493" s="8">
        <v>516526</v>
      </c>
    </row>
    <row r="3494" spans="4:32" ht="15.75" x14ac:dyDescent="0.25">
      <c r="D3494" s="3" t="e">
        <f>VLOOKUP(B3494,Sheet3!B:D,3,0)</f>
        <v>#N/A</v>
      </c>
      <c r="E3494" s="3" t="e">
        <f>VLOOKUP(C3494,Sheet3!C:E,3,0)</f>
        <v>#N/A</v>
      </c>
      <c r="H3494" s="3" t="e">
        <f>VLOOKUP(B3494,Sheet3!B:F,5,0)</f>
        <v>#N/A</v>
      </c>
      <c r="AF3494" s="10">
        <v>516590</v>
      </c>
    </row>
    <row r="3495" spans="4:32" ht="18.75" x14ac:dyDescent="0.25">
      <c r="D3495" s="3" t="e">
        <f>VLOOKUP(B3495,Sheet3!B:D,3,0)</f>
        <v>#N/A</v>
      </c>
      <c r="E3495" s="3" t="e">
        <f>VLOOKUP(C3495,Sheet3!C:E,3,0)</f>
        <v>#N/A</v>
      </c>
      <c r="H3495" s="3" t="e">
        <f>VLOOKUP(B3495,Sheet3!B:F,5,0)</f>
        <v>#N/A</v>
      </c>
      <c r="AF3495" s="8">
        <v>516598</v>
      </c>
    </row>
    <row r="3496" spans="4:32" ht="18.75" x14ac:dyDescent="0.25">
      <c r="D3496" s="3" t="e">
        <f>VLOOKUP(B3496,Sheet3!B:D,3,0)</f>
        <v>#N/A</v>
      </c>
      <c r="E3496" s="3" t="e">
        <f>VLOOKUP(C3496,Sheet3!C:E,3,0)</f>
        <v>#N/A</v>
      </c>
      <c r="H3496" s="3" t="e">
        <f>VLOOKUP(B3496,Sheet3!B:F,5,0)</f>
        <v>#N/A</v>
      </c>
      <c r="AF3496" s="8">
        <v>516611</v>
      </c>
    </row>
    <row r="3497" spans="4:32" ht="18.75" x14ac:dyDescent="0.25">
      <c r="D3497" s="3" t="e">
        <f>VLOOKUP(B3497,Sheet3!B:D,3,0)</f>
        <v>#N/A</v>
      </c>
      <c r="E3497" s="3" t="e">
        <f>VLOOKUP(C3497,Sheet3!C:E,3,0)</f>
        <v>#N/A</v>
      </c>
      <c r="H3497" s="3" t="e">
        <f>VLOOKUP(B3497,Sheet3!B:F,5,0)</f>
        <v>#N/A</v>
      </c>
      <c r="AF3497" s="8">
        <v>516688</v>
      </c>
    </row>
    <row r="3498" spans="4:32" ht="18.75" x14ac:dyDescent="0.25">
      <c r="D3498" s="3" t="e">
        <f>VLOOKUP(B3498,Sheet3!B:D,3,0)</f>
        <v>#N/A</v>
      </c>
      <c r="E3498" s="3" t="e">
        <f>VLOOKUP(C3498,Sheet3!C:E,3,0)</f>
        <v>#N/A</v>
      </c>
      <c r="H3498" s="3" t="e">
        <f>VLOOKUP(B3498,Sheet3!B:F,5,0)</f>
        <v>#N/A</v>
      </c>
      <c r="AF3498" s="8">
        <v>516701</v>
      </c>
    </row>
    <row r="3499" spans="4:32" ht="18.75" x14ac:dyDescent="0.25">
      <c r="D3499" s="3" t="e">
        <f>VLOOKUP(B3499,Sheet3!B:D,3,0)</f>
        <v>#N/A</v>
      </c>
      <c r="E3499" s="3" t="e">
        <f>VLOOKUP(C3499,Sheet3!C:E,3,0)</f>
        <v>#N/A</v>
      </c>
      <c r="H3499" s="3" t="e">
        <f>VLOOKUP(B3499,Sheet3!B:F,5,0)</f>
        <v>#N/A</v>
      </c>
      <c r="AF3499" s="8">
        <v>516708</v>
      </c>
    </row>
    <row r="3500" spans="4:32" ht="18.75" x14ac:dyDescent="0.25">
      <c r="D3500" s="3" t="e">
        <f>VLOOKUP(B3500,Sheet3!B:D,3,0)</f>
        <v>#N/A</v>
      </c>
      <c r="E3500" s="3" t="e">
        <f>VLOOKUP(C3500,Sheet3!C:E,3,0)</f>
        <v>#N/A</v>
      </c>
      <c r="H3500" s="3" t="e">
        <f>VLOOKUP(B3500,Sheet3!B:F,5,0)</f>
        <v>#N/A</v>
      </c>
      <c r="AF3500" s="8">
        <v>516712</v>
      </c>
    </row>
    <row r="3501" spans="4:32" ht="18.75" x14ac:dyDescent="0.25">
      <c r="D3501" s="3" t="e">
        <f>VLOOKUP(B3501,Sheet3!B:D,3,0)</f>
        <v>#N/A</v>
      </c>
      <c r="E3501" s="3" t="e">
        <f>VLOOKUP(C3501,Sheet3!C:E,3,0)</f>
        <v>#N/A</v>
      </c>
      <c r="H3501" s="3" t="e">
        <f>VLOOKUP(B3501,Sheet3!B:F,5,0)</f>
        <v>#N/A</v>
      </c>
      <c r="AF3501" s="8">
        <v>516731</v>
      </c>
    </row>
    <row r="3502" spans="4:32" ht="18.75" x14ac:dyDescent="0.25">
      <c r="D3502" s="3" t="e">
        <f>VLOOKUP(B3502,Sheet3!B:D,3,0)</f>
        <v>#N/A</v>
      </c>
      <c r="E3502" s="3" t="e">
        <f>VLOOKUP(C3502,Sheet3!C:E,3,0)</f>
        <v>#N/A</v>
      </c>
      <c r="H3502" s="3" t="e">
        <f>VLOOKUP(B3502,Sheet3!B:F,5,0)</f>
        <v>#N/A</v>
      </c>
      <c r="AF3502" s="8">
        <v>516768</v>
      </c>
    </row>
    <row r="3503" spans="4:32" ht="18.75" x14ac:dyDescent="0.25">
      <c r="D3503" s="3" t="e">
        <f>VLOOKUP(B3503,Sheet3!B:D,3,0)</f>
        <v>#N/A</v>
      </c>
      <c r="E3503" s="3" t="e">
        <f>VLOOKUP(C3503,Sheet3!C:E,3,0)</f>
        <v>#N/A</v>
      </c>
      <c r="H3503" s="3" t="e">
        <f>VLOOKUP(B3503,Sheet3!B:F,5,0)</f>
        <v>#N/A</v>
      </c>
      <c r="AF3503" s="8">
        <v>516779</v>
      </c>
    </row>
    <row r="3504" spans="4:32" ht="18.75" x14ac:dyDescent="0.25">
      <c r="D3504" s="3" t="e">
        <f>VLOOKUP(B3504,Sheet3!B:D,3,0)</f>
        <v>#N/A</v>
      </c>
      <c r="E3504" s="3" t="e">
        <f>VLOOKUP(C3504,Sheet3!C:E,3,0)</f>
        <v>#N/A</v>
      </c>
      <c r="H3504" s="3" t="e">
        <f>VLOOKUP(B3504,Sheet3!B:F,5,0)</f>
        <v>#N/A</v>
      </c>
      <c r="AF3504" s="8">
        <v>516788</v>
      </c>
    </row>
    <row r="3505" spans="4:32" ht="18.75" x14ac:dyDescent="0.25">
      <c r="D3505" s="3" t="e">
        <f>VLOOKUP(B3505,Sheet3!B:D,3,0)</f>
        <v>#N/A</v>
      </c>
      <c r="E3505" s="3" t="e">
        <f>VLOOKUP(C3505,Sheet3!C:E,3,0)</f>
        <v>#N/A</v>
      </c>
      <c r="H3505" s="3" t="e">
        <f>VLOOKUP(B3505,Sheet3!B:F,5,0)</f>
        <v>#N/A</v>
      </c>
      <c r="AF3505" s="8">
        <v>516813</v>
      </c>
    </row>
    <row r="3506" spans="4:32" ht="18.75" x14ac:dyDescent="0.25">
      <c r="D3506" s="3" t="e">
        <f>VLOOKUP(B3506,Sheet3!B:D,3,0)</f>
        <v>#N/A</v>
      </c>
      <c r="E3506" s="3" t="e">
        <f>VLOOKUP(C3506,Sheet3!C:E,3,0)</f>
        <v>#N/A</v>
      </c>
      <c r="H3506" s="3" t="e">
        <f>VLOOKUP(B3506,Sheet3!B:F,5,0)</f>
        <v>#N/A</v>
      </c>
      <c r="AF3506" s="8">
        <v>516821</v>
      </c>
    </row>
    <row r="3507" spans="4:32" ht="18.75" x14ac:dyDescent="0.25">
      <c r="D3507" s="3" t="e">
        <f>VLOOKUP(B3507,Sheet3!B:D,3,0)</f>
        <v>#N/A</v>
      </c>
      <c r="E3507" s="3" t="e">
        <f>VLOOKUP(C3507,Sheet3!C:E,3,0)</f>
        <v>#N/A</v>
      </c>
      <c r="H3507" s="3" t="e">
        <f>VLOOKUP(B3507,Sheet3!B:F,5,0)</f>
        <v>#N/A</v>
      </c>
      <c r="AF3507" s="8">
        <v>516897</v>
      </c>
    </row>
    <row r="3508" spans="4:32" ht="18.75" x14ac:dyDescent="0.25">
      <c r="D3508" s="3" t="e">
        <f>VLOOKUP(B3508,Sheet3!B:D,3,0)</f>
        <v>#N/A</v>
      </c>
      <c r="E3508" s="3" t="e">
        <f>VLOOKUP(C3508,Sheet3!C:E,3,0)</f>
        <v>#N/A</v>
      </c>
      <c r="H3508" s="3" t="e">
        <f>VLOOKUP(B3508,Sheet3!B:F,5,0)</f>
        <v>#N/A</v>
      </c>
      <c r="AF3508" s="8">
        <v>516902</v>
      </c>
    </row>
    <row r="3509" spans="4:32" ht="18.75" x14ac:dyDescent="0.25">
      <c r="D3509" s="3" t="e">
        <f>VLOOKUP(B3509,Sheet3!B:D,3,0)</f>
        <v>#N/A</v>
      </c>
      <c r="E3509" s="3" t="e">
        <f>VLOOKUP(C3509,Sheet3!C:E,3,0)</f>
        <v>#N/A</v>
      </c>
      <c r="H3509" s="3" t="e">
        <f>VLOOKUP(B3509,Sheet3!B:F,5,0)</f>
        <v>#N/A</v>
      </c>
      <c r="AF3509" s="8">
        <v>516916</v>
      </c>
    </row>
    <row r="3510" spans="4:32" ht="18.75" x14ac:dyDescent="0.25">
      <c r="D3510" s="3" t="e">
        <f>VLOOKUP(B3510,Sheet3!B:D,3,0)</f>
        <v>#N/A</v>
      </c>
      <c r="E3510" s="3" t="e">
        <f>VLOOKUP(C3510,Sheet3!C:E,3,0)</f>
        <v>#N/A</v>
      </c>
      <c r="H3510" s="3" t="e">
        <f>VLOOKUP(B3510,Sheet3!B:F,5,0)</f>
        <v>#N/A</v>
      </c>
      <c r="AF3510" s="8">
        <v>516925</v>
      </c>
    </row>
    <row r="3511" spans="4:32" ht="18.75" x14ac:dyDescent="0.25">
      <c r="D3511" s="3" t="e">
        <f>VLOOKUP(B3511,Sheet3!B:D,3,0)</f>
        <v>#N/A</v>
      </c>
      <c r="E3511" s="3" t="e">
        <f>VLOOKUP(C3511,Sheet3!C:E,3,0)</f>
        <v>#N/A</v>
      </c>
      <c r="H3511" s="3" t="e">
        <f>VLOOKUP(B3511,Sheet3!B:F,5,0)</f>
        <v>#N/A</v>
      </c>
      <c r="AF3511" s="8">
        <v>516953</v>
      </c>
    </row>
    <row r="3512" spans="4:32" ht="18.75" x14ac:dyDescent="0.25">
      <c r="D3512" s="3" t="e">
        <f>VLOOKUP(B3512,Sheet3!B:D,3,0)</f>
        <v>#N/A</v>
      </c>
      <c r="E3512" s="3" t="e">
        <f>VLOOKUP(C3512,Sheet3!C:E,3,0)</f>
        <v>#N/A</v>
      </c>
      <c r="H3512" s="3" t="e">
        <f>VLOOKUP(B3512,Sheet3!B:F,5,0)</f>
        <v>#N/A</v>
      </c>
      <c r="AF3512" s="8">
        <v>516954</v>
      </c>
    </row>
    <row r="3513" spans="4:32" ht="18.75" x14ac:dyDescent="0.25">
      <c r="D3513" s="3" t="e">
        <f>VLOOKUP(B3513,Sheet3!B:D,3,0)</f>
        <v>#N/A</v>
      </c>
      <c r="E3513" s="3" t="e">
        <f>VLOOKUP(C3513,Sheet3!C:E,3,0)</f>
        <v>#N/A</v>
      </c>
      <c r="H3513" s="3" t="e">
        <f>VLOOKUP(B3513,Sheet3!B:F,5,0)</f>
        <v>#N/A</v>
      </c>
      <c r="AF3513" s="8">
        <v>516982</v>
      </c>
    </row>
    <row r="3514" spans="4:32" ht="18.75" x14ac:dyDescent="0.25">
      <c r="D3514" s="3" t="e">
        <f>VLOOKUP(B3514,Sheet3!B:D,3,0)</f>
        <v>#N/A</v>
      </c>
      <c r="E3514" s="3" t="e">
        <f>VLOOKUP(C3514,Sheet3!C:E,3,0)</f>
        <v>#N/A</v>
      </c>
      <c r="H3514" s="3" t="e">
        <f>VLOOKUP(B3514,Sheet3!B:F,5,0)</f>
        <v>#N/A</v>
      </c>
      <c r="AF3514" s="8">
        <v>516997</v>
      </c>
    </row>
    <row r="3515" spans="4:32" ht="18.75" x14ac:dyDescent="0.25">
      <c r="D3515" s="3" t="e">
        <f>VLOOKUP(B3515,Sheet3!B:D,3,0)</f>
        <v>#N/A</v>
      </c>
      <c r="E3515" s="3" t="e">
        <f>VLOOKUP(C3515,Sheet3!C:E,3,0)</f>
        <v>#N/A</v>
      </c>
      <c r="H3515" s="3" t="e">
        <f>VLOOKUP(B3515,Sheet3!B:F,5,0)</f>
        <v>#N/A</v>
      </c>
      <c r="AF3515" s="8">
        <v>516998</v>
      </c>
    </row>
    <row r="3516" spans="4:32" ht="18.75" x14ac:dyDescent="0.25">
      <c r="D3516" s="3" t="e">
        <f>VLOOKUP(B3516,Sheet3!B:D,3,0)</f>
        <v>#N/A</v>
      </c>
      <c r="E3516" s="3" t="e">
        <f>VLOOKUP(C3516,Sheet3!C:E,3,0)</f>
        <v>#N/A</v>
      </c>
      <c r="H3516" s="3" t="e">
        <f>VLOOKUP(B3516,Sheet3!B:F,5,0)</f>
        <v>#N/A</v>
      </c>
      <c r="AF3516" s="8">
        <v>517051</v>
      </c>
    </row>
    <row r="3517" spans="4:32" ht="18.75" x14ac:dyDescent="0.25">
      <c r="D3517" s="3" t="e">
        <f>VLOOKUP(B3517,Sheet3!B:D,3,0)</f>
        <v>#N/A</v>
      </c>
      <c r="E3517" s="3" t="e">
        <f>VLOOKUP(C3517,Sheet3!C:E,3,0)</f>
        <v>#N/A</v>
      </c>
      <c r="H3517" s="3" t="e">
        <f>VLOOKUP(B3517,Sheet3!B:F,5,0)</f>
        <v>#N/A</v>
      </c>
      <c r="AF3517" s="8">
        <v>517192</v>
      </c>
    </row>
    <row r="3518" spans="4:32" ht="18.75" x14ac:dyDescent="0.25">
      <c r="D3518" s="3" t="e">
        <f>VLOOKUP(B3518,Sheet3!B:D,3,0)</f>
        <v>#N/A</v>
      </c>
      <c r="E3518" s="3" t="e">
        <f>VLOOKUP(C3518,Sheet3!C:E,3,0)</f>
        <v>#N/A</v>
      </c>
      <c r="H3518" s="3" t="e">
        <f>VLOOKUP(B3518,Sheet3!B:F,5,0)</f>
        <v>#N/A</v>
      </c>
      <c r="AF3518" s="8">
        <v>517193</v>
      </c>
    </row>
    <row r="3519" spans="4:32" ht="18.75" x14ac:dyDescent="0.25">
      <c r="D3519" s="3" t="e">
        <f>VLOOKUP(B3519,Sheet3!B:D,3,0)</f>
        <v>#N/A</v>
      </c>
      <c r="E3519" s="3" t="e">
        <f>VLOOKUP(C3519,Sheet3!C:E,3,0)</f>
        <v>#N/A</v>
      </c>
      <c r="H3519" s="3" t="e">
        <f>VLOOKUP(B3519,Sheet3!B:F,5,0)</f>
        <v>#N/A</v>
      </c>
      <c r="AF3519" s="8">
        <v>517215</v>
      </c>
    </row>
    <row r="3520" spans="4:32" ht="18.75" x14ac:dyDescent="0.25">
      <c r="D3520" s="3" t="e">
        <f>VLOOKUP(B3520,Sheet3!B:D,3,0)</f>
        <v>#N/A</v>
      </c>
      <c r="E3520" s="3" t="e">
        <f>VLOOKUP(C3520,Sheet3!C:E,3,0)</f>
        <v>#N/A</v>
      </c>
      <c r="H3520" s="3" t="e">
        <f>VLOOKUP(B3520,Sheet3!B:F,5,0)</f>
        <v>#N/A</v>
      </c>
      <c r="AF3520" s="8">
        <v>517227</v>
      </c>
    </row>
    <row r="3521" spans="4:32" ht="18.75" x14ac:dyDescent="0.25">
      <c r="D3521" s="3" t="e">
        <f>VLOOKUP(B3521,Sheet3!B:D,3,0)</f>
        <v>#N/A</v>
      </c>
      <c r="E3521" s="3" t="e">
        <f>VLOOKUP(C3521,Sheet3!C:E,3,0)</f>
        <v>#N/A</v>
      </c>
      <c r="H3521" s="3" t="e">
        <f>VLOOKUP(B3521,Sheet3!B:F,5,0)</f>
        <v>#N/A</v>
      </c>
      <c r="AF3521" s="8">
        <v>517238</v>
      </c>
    </row>
    <row r="3522" spans="4:32" ht="18.75" x14ac:dyDescent="0.25">
      <c r="D3522" s="3" t="e">
        <f>VLOOKUP(B3522,Sheet3!B:D,3,0)</f>
        <v>#N/A</v>
      </c>
      <c r="E3522" s="3" t="e">
        <f>VLOOKUP(C3522,Sheet3!C:E,3,0)</f>
        <v>#N/A</v>
      </c>
      <c r="H3522" s="3" t="e">
        <f>VLOOKUP(B3522,Sheet3!B:F,5,0)</f>
        <v>#N/A</v>
      </c>
      <c r="AF3522" s="8">
        <v>517246</v>
      </c>
    </row>
    <row r="3523" spans="4:32" ht="18.75" x14ac:dyDescent="0.25">
      <c r="D3523" s="3" t="e">
        <f>VLOOKUP(B3523,Sheet3!B:D,3,0)</f>
        <v>#N/A</v>
      </c>
      <c r="E3523" s="3" t="e">
        <f>VLOOKUP(C3523,Sheet3!C:E,3,0)</f>
        <v>#N/A</v>
      </c>
      <c r="H3523" s="3" t="e">
        <f>VLOOKUP(B3523,Sheet3!B:F,5,0)</f>
        <v>#N/A</v>
      </c>
      <c r="AF3523" s="8">
        <v>517324</v>
      </c>
    </row>
    <row r="3524" spans="4:32" ht="18.75" x14ac:dyDescent="0.25">
      <c r="D3524" s="3" t="e">
        <f>VLOOKUP(B3524,Sheet3!B:D,3,0)</f>
        <v>#N/A</v>
      </c>
      <c r="E3524" s="3" t="e">
        <f>VLOOKUP(C3524,Sheet3!C:E,3,0)</f>
        <v>#N/A</v>
      </c>
      <c r="H3524" s="3" t="e">
        <f>VLOOKUP(B3524,Sheet3!B:F,5,0)</f>
        <v>#N/A</v>
      </c>
      <c r="AF3524" s="8">
        <v>517413</v>
      </c>
    </row>
    <row r="3525" spans="4:32" ht="18.75" x14ac:dyDescent="0.25">
      <c r="D3525" s="3" t="e">
        <f>VLOOKUP(B3525,Sheet3!B:D,3,0)</f>
        <v>#N/A</v>
      </c>
      <c r="E3525" s="3" t="e">
        <f>VLOOKUP(C3525,Sheet3!C:E,3,0)</f>
        <v>#N/A</v>
      </c>
      <c r="H3525" s="3" t="e">
        <f>VLOOKUP(B3525,Sheet3!B:F,5,0)</f>
        <v>#N/A</v>
      </c>
      <c r="AF3525" s="8">
        <v>517444</v>
      </c>
    </row>
    <row r="3526" spans="4:32" ht="18.75" x14ac:dyDescent="0.25">
      <c r="D3526" s="3" t="e">
        <f>VLOOKUP(B3526,Sheet3!B:D,3,0)</f>
        <v>#N/A</v>
      </c>
      <c r="E3526" s="3" t="e">
        <f>VLOOKUP(C3526,Sheet3!C:E,3,0)</f>
        <v>#N/A</v>
      </c>
      <c r="H3526" s="3" t="e">
        <f>VLOOKUP(B3526,Sheet3!B:F,5,0)</f>
        <v>#N/A</v>
      </c>
      <c r="AF3526" s="8">
        <v>517455</v>
      </c>
    </row>
    <row r="3527" spans="4:32" ht="18.75" x14ac:dyDescent="0.25">
      <c r="D3527" s="3" t="e">
        <f>VLOOKUP(B3527,Sheet3!B:D,3,0)</f>
        <v>#N/A</v>
      </c>
      <c r="E3527" s="3" t="e">
        <f>VLOOKUP(C3527,Sheet3!C:E,3,0)</f>
        <v>#N/A</v>
      </c>
      <c r="H3527" s="3" t="e">
        <f>VLOOKUP(B3527,Sheet3!B:F,5,0)</f>
        <v>#N/A</v>
      </c>
      <c r="AF3527" s="8">
        <v>517466</v>
      </c>
    </row>
    <row r="3528" spans="4:32" ht="18.75" x14ac:dyDescent="0.25">
      <c r="D3528" s="3" t="e">
        <f>VLOOKUP(B3528,Sheet3!B:D,3,0)</f>
        <v>#N/A</v>
      </c>
      <c r="E3528" s="3" t="e">
        <f>VLOOKUP(C3528,Sheet3!C:E,3,0)</f>
        <v>#N/A</v>
      </c>
      <c r="H3528" s="3" t="e">
        <f>VLOOKUP(B3528,Sheet3!B:F,5,0)</f>
        <v>#N/A</v>
      </c>
      <c r="AF3528" s="8">
        <v>517492</v>
      </c>
    </row>
    <row r="3529" spans="4:32" ht="18.75" x14ac:dyDescent="0.25">
      <c r="D3529" s="3" t="e">
        <f>VLOOKUP(B3529,Sheet3!B:D,3,0)</f>
        <v>#N/A</v>
      </c>
      <c r="E3529" s="3" t="e">
        <f>VLOOKUP(C3529,Sheet3!C:E,3,0)</f>
        <v>#N/A</v>
      </c>
      <c r="H3529" s="3" t="e">
        <f>VLOOKUP(B3529,Sheet3!B:F,5,0)</f>
        <v>#N/A</v>
      </c>
      <c r="AF3529" s="8">
        <v>517515</v>
      </c>
    </row>
    <row r="3530" spans="4:32" ht="18.75" x14ac:dyDescent="0.25">
      <c r="D3530" s="3" t="e">
        <f>VLOOKUP(B3530,Sheet3!B:D,3,0)</f>
        <v>#N/A</v>
      </c>
      <c r="E3530" s="3" t="e">
        <f>VLOOKUP(C3530,Sheet3!C:E,3,0)</f>
        <v>#N/A</v>
      </c>
      <c r="H3530" s="3" t="e">
        <f>VLOOKUP(B3530,Sheet3!B:F,5,0)</f>
        <v>#N/A</v>
      </c>
      <c r="AF3530" s="8">
        <v>517573</v>
      </c>
    </row>
    <row r="3531" spans="4:32" ht="18.75" x14ac:dyDescent="0.25">
      <c r="D3531" s="3" t="e">
        <f>VLOOKUP(B3531,Sheet3!B:D,3,0)</f>
        <v>#N/A</v>
      </c>
      <c r="E3531" s="3" t="e">
        <f>VLOOKUP(C3531,Sheet3!C:E,3,0)</f>
        <v>#N/A</v>
      </c>
      <c r="H3531" s="3" t="e">
        <f>VLOOKUP(B3531,Sheet3!B:F,5,0)</f>
        <v>#N/A</v>
      </c>
      <c r="AF3531" s="8">
        <v>517586</v>
      </c>
    </row>
    <row r="3532" spans="4:32" ht="18.75" x14ac:dyDescent="0.25">
      <c r="D3532" s="3" t="e">
        <f>VLOOKUP(B3532,Sheet3!B:D,3,0)</f>
        <v>#N/A</v>
      </c>
      <c r="E3532" s="3" t="e">
        <f>VLOOKUP(C3532,Sheet3!C:E,3,0)</f>
        <v>#N/A</v>
      </c>
      <c r="H3532" s="3" t="e">
        <f>VLOOKUP(B3532,Sheet3!B:F,5,0)</f>
        <v>#N/A</v>
      </c>
      <c r="AF3532" s="8">
        <v>517643</v>
      </c>
    </row>
    <row r="3533" spans="4:32" ht="18.75" x14ac:dyDescent="0.25">
      <c r="D3533" s="3" t="e">
        <f>VLOOKUP(B3533,Sheet3!B:D,3,0)</f>
        <v>#N/A</v>
      </c>
      <c r="E3533" s="3" t="e">
        <f>VLOOKUP(C3533,Sheet3!C:E,3,0)</f>
        <v>#N/A</v>
      </c>
      <c r="H3533" s="3" t="e">
        <f>VLOOKUP(B3533,Sheet3!B:F,5,0)</f>
        <v>#N/A</v>
      </c>
      <c r="AF3533" s="8">
        <v>517645</v>
      </c>
    </row>
    <row r="3534" spans="4:32" ht="18.75" x14ac:dyDescent="0.25">
      <c r="D3534" s="3" t="e">
        <f>VLOOKUP(B3534,Sheet3!B:D,3,0)</f>
        <v>#N/A</v>
      </c>
      <c r="E3534" s="3" t="e">
        <f>VLOOKUP(C3534,Sheet3!C:E,3,0)</f>
        <v>#N/A</v>
      </c>
      <c r="H3534" s="3" t="e">
        <f>VLOOKUP(B3534,Sheet3!B:F,5,0)</f>
        <v>#N/A</v>
      </c>
      <c r="AF3534" s="8">
        <v>517651</v>
      </c>
    </row>
    <row r="3535" spans="4:32" ht="18.75" x14ac:dyDescent="0.25">
      <c r="D3535" s="3" t="e">
        <f>VLOOKUP(B3535,Sheet3!B:D,3,0)</f>
        <v>#N/A</v>
      </c>
      <c r="E3535" s="3" t="e">
        <f>VLOOKUP(C3535,Sheet3!C:E,3,0)</f>
        <v>#N/A</v>
      </c>
      <c r="H3535" s="3" t="e">
        <f>VLOOKUP(B3535,Sheet3!B:F,5,0)</f>
        <v>#N/A</v>
      </c>
      <c r="AF3535" s="8">
        <v>517674</v>
      </c>
    </row>
    <row r="3536" spans="4:32" ht="18.75" x14ac:dyDescent="0.25">
      <c r="D3536" s="3" t="e">
        <f>VLOOKUP(B3536,Sheet3!B:D,3,0)</f>
        <v>#N/A</v>
      </c>
      <c r="E3536" s="3" t="e">
        <f>VLOOKUP(C3536,Sheet3!C:E,3,0)</f>
        <v>#N/A</v>
      </c>
      <c r="H3536" s="3" t="e">
        <f>VLOOKUP(B3536,Sheet3!B:F,5,0)</f>
        <v>#N/A</v>
      </c>
      <c r="AF3536" s="8">
        <v>517677</v>
      </c>
    </row>
    <row r="3537" spans="4:32" ht="18.75" x14ac:dyDescent="0.25">
      <c r="D3537" s="3" t="e">
        <f>VLOOKUP(B3537,Sheet3!B:D,3,0)</f>
        <v>#N/A</v>
      </c>
      <c r="E3537" s="3" t="e">
        <f>VLOOKUP(C3537,Sheet3!C:E,3,0)</f>
        <v>#N/A</v>
      </c>
      <c r="H3537" s="3" t="e">
        <f>VLOOKUP(B3537,Sheet3!B:F,5,0)</f>
        <v>#N/A</v>
      </c>
      <c r="AF3537" s="8">
        <v>517683</v>
      </c>
    </row>
    <row r="3538" spans="4:32" ht="18.75" x14ac:dyDescent="0.25">
      <c r="D3538" s="3" t="e">
        <f>VLOOKUP(B3538,Sheet3!B:D,3,0)</f>
        <v>#N/A</v>
      </c>
      <c r="E3538" s="3" t="e">
        <f>VLOOKUP(C3538,Sheet3!C:E,3,0)</f>
        <v>#N/A</v>
      </c>
      <c r="H3538" s="3" t="e">
        <f>VLOOKUP(B3538,Sheet3!B:F,5,0)</f>
        <v>#N/A</v>
      </c>
      <c r="AF3538" s="8">
        <v>517692</v>
      </c>
    </row>
    <row r="3539" spans="4:32" ht="18.75" x14ac:dyDescent="0.25">
      <c r="D3539" s="3" t="e">
        <f>VLOOKUP(B3539,Sheet3!B:D,3,0)</f>
        <v>#N/A</v>
      </c>
      <c r="E3539" s="3" t="e">
        <f>VLOOKUP(C3539,Sheet3!C:E,3,0)</f>
        <v>#N/A</v>
      </c>
      <c r="H3539" s="3" t="e">
        <f>VLOOKUP(B3539,Sheet3!B:F,5,0)</f>
        <v>#N/A</v>
      </c>
      <c r="AF3539" s="8">
        <v>517708</v>
      </c>
    </row>
    <row r="3540" spans="4:32" ht="18.75" x14ac:dyDescent="0.25">
      <c r="D3540" s="3" t="e">
        <f>VLOOKUP(B3540,Sheet3!B:D,3,0)</f>
        <v>#N/A</v>
      </c>
      <c r="E3540" s="3" t="e">
        <f>VLOOKUP(C3540,Sheet3!C:E,3,0)</f>
        <v>#N/A</v>
      </c>
      <c r="H3540" s="3" t="e">
        <f>VLOOKUP(B3540,Sheet3!B:F,5,0)</f>
        <v>#N/A</v>
      </c>
      <c r="AF3540" s="8">
        <v>517754</v>
      </c>
    </row>
    <row r="3541" spans="4:32" ht="18.75" x14ac:dyDescent="0.25">
      <c r="D3541" s="3" t="e">
        <f>VLOOKUP(B3541,Sheet3!B:D,3,0)</f>
        <v>#N/A</v>
      </c>
      <c r="E3541" s="3" t="e">
        <f>VLOOKUP(C3541,Sheet3!C:E,3,0)</f>
        <v>#N/A</v>
      </c>
      <c r="H3541" s="3" t="e">
        <f>VLOOKUP(B3541,Sheet3!B:F,5,0)</f>
        <v>#N/A</v>
      </c>
      <c r="AF3541" s="8">
        <v>517773</v>
      </c>
    </row>
    <row r="3542" spans="4:32" ht="18.75" x14ac:dyDescent="0.25">
      <c r="D3542" s="3" t="e">
        <f>VLOOKUP(B3542,Sheet3!B:D,3,0)</f>
        <v>#N/A</v>
      </c>
      <c r="E3542" s="3" t="e">
        <f>VLOOKUP(C3542,Sheet3!C:E,3,0)</f>
        <v>#N/A</v>
      </c>
      <c r="H3542" s="3" t="e">
        <f>VLOOKUP(B3542,Sheet3!B:F,5,0)</f>
        <v>#N/A</v>
      </c>
      <c r="AF3542" s="8">
        <v>517820</v>
      </c>
    </row>
    <row r="3543" spans="4:32" ht="18.75" x14ac:dyDescent="0.25">
      <c r="D3543" s="3" t="e">
        <f>VLOOKUP(B3543,Sheet3!B:D,3,0)</f>
        <v>#N/A</v>
      </c>
      <c r="E3543" s="3" t="e">
        <f>VLOOKUP(C3543,Sheet3!C:E,3,0)</f>
        <v>#N/A</v>
      </c>
      <c r="H3543" s="3" t="e">
        <f>VLOOKUP(B3543,Sheet3!B:F,5,0)</f>
        <v>#N/A</v>
      </c>
      <c r="AF3543" s="8">
        <v>517831</v>
      </c>
    </row>
    <row r="3544" spans="4:32" ht="18.75" x14ac:dyDescent="0.25">
      <c r="D3544" s="3" t="e">
        <f>VLOOKUP(B3544,Sheet3!B:D,3,0)</f>
        <v>#N/A</v>
      </c>
      <c r="E3544" s="3" t="e">
        <f>VLOOKUP(C3544,Sheet3!C:E,3,0)</f>
        <v>#N/A</v>
      </c>
      <c r="H3544" s="3" t="e">
        <f>VLOOKUP(B3544,Sheet3!B:F,5,0)</f>
        <v>#N/A</v>
      </c>
      <c r="AF3544" s="8">
        <v>517839</v>
      </c>
    </row>
    <row r="3545" spans="4:32" ht="18.75" x14ac:dyDescent="0.25">
      <c r="D3545" s="3" t="e">
        <f>VLOOKUP(B3545,Sheet3!B:D,3,0)</f>
        <v>#N/A</v>
      </c>
      <c r="E3545" s="3" t="e">
        <f>VLOOKUP(C3545,Sheet3!C:E,3,0)</f>
        <v>#N/A</v>
      </c>
      <c r="H3545" s="3" t="e">
        <f>VLOOKUP(B3545,Sheet3!B:F,5,0)</f>
        <v>#N/A</v>
      </c>
      <c r="AF3545" s="8">
        <v>517851</v>
      </c>
    </row>
    <row r="3546" spans="4:32" ht="18.75" x14ac:dyDescent="0.25">
      <c r="D3546" s="3" t="e">
        <f>VLOOKUP(B3546,Sheet3!B:D,3,0)</f>
        <v>#N/A</v>
      </c>
      <c r="E3546" s="3" t="e">
        <f>VLOOKUP(C3546,Sheet3!C:E,3,0)</f>
        <v>#N/A</v>
      </c>
      <c r="H3546" s="3" t="e">
        <f>VLOOKUP(B3546,Sheet3!B:F,5,0)</f>
        <v>#N/A</v>
      </c>
      <c r="AF3546" s="8">
        <v>517900</v>
      </c>
    </row>
    <row r="3547" spans="4:32" ht="18.75" x14ac:dyDescent="0.25">
      <c r="D3547" s="3" t="e">
        <f>VLOOKUP(B3547,Sheet3!B:D,3,0)</f>
        <v>#N/A</v>
      </c>
      <c r="E3547" s="3" t="e">
        <f>VLOOKUP(C3547,Sheet3!C:E,3,0)</f>
        <v>#N/A</v>
      </c>
      <c r="H3547" s="3" t="e">
        <f>VLOOKUP(B3547,Sheet3!B:F,5,0)</f>
        <v>#N/A</v>
      </c>
      <c r="AF3547" s="8">
        <v>517926</v>
      </c>
    </row>
    <row r="3548" spans="4:32" ht="18.75" x14ac:dyDescent="0.25">
      <c r="D3548" s="3" t="e">
        <f>VLOOKUP(B3548,Sheet3!B:D,3,0)</f>
        <v>#N/A</v>
      </c>
      <c r="E3548" s="3" t="e">
        <f>VLOOKUP(C3548,Sheet3!C:E,3,0)</f>
        <v>#N/A</v>
      </c>
      <c r="H3548" s="3" t="e">
        <f>VLOOKUP(B3548,Sheet3!B:F,5,0)</f>
        <v>#N/A</v>
      </c>
      <c r="AF3548" s="8">
        <v>517996</v>
      </c>
    </row>
    <row r="3549" spans="4:32" ht="18.75" x14ac:dyDescent="0.25">
      <c r="D3549" s="3" t="e">
        <f>VLOOKUP(B3549,Sheet3!B:D,3,0)</f>
        <v>#N/A</v>
      </c>
      <c r="E3549" s="3" t="e">
        <f>VLOOKUP(C3549,Sheet3!C:E,3,0)</f>
        <v>#N/A</v>
      </c>
      <c r="H3549" s="3" t="e">
        <f>VLOOKUP(B3549,Sheet3!B:F,5,0)</f>
        <v>#N/A</v>
      </c>
      <c r="AF3549" s="8">
        <v>518105</v>
      </c>
    </row>
    <row r="3550" spans="4:32" ht="18.75" x14ac:dyDescent="0.25">
      <c r="D3550" s="3" t="e">
        <f>VLOOKUP(B3550,Sheet3!B:D,3,0)</f>
        <v>#N/A</v>
      </c>
      <c r="E3550" s="3" t="e">
        <f>VLOOKUP(C3550,Sheet3!C:E,3,0)</f>
        <v>#N/A</v>
      </c>
      <c r="H3550" s="3" t="e">
        <f>VLOOKUP(B3550,Sheet3!B:F,5,0)</f>
        <v>#N/A</v>
      </c>
      <c r="AF3550" s="8">
        <v>518291</v>
      </c>
    </row>
    <row r="3551" spans="4:32" ht="15.75" x14ac:dyDescent="0.25">
      <c r="D3551" s="3" t="e">
        <f>VLOOKUP(B3551,Sheet3!B:D,3,0)</f>
        <v>#N/A</v>
      </c>
      <c r="E3551" s="3" t="e">
        <f>VLOOKUP(C3551,Sheet3!C:E,3,0)</f>
        <v>#N/A</v>
      </c>
      <c r="H3551" s="3" t="e">
        <f>VLOOKUP(B3551,Sheet3!B:F,5,0)</f>
        <v>#N/A</v>
      </c>
      <c r="AF3551" s="10">
        <v>518293</v>
      </c>
    </row>
    <row r="3552" spans="4:32" ht="18.75" x14ac:dyDescent="0.25">
      <c r="D3552" s="3" t="e">
        <f>VLOOKUP(B3552,Sheet3!B:D,3,0)</f>
        <v>#N/A</v>
      </c>
      <c r="E3552" s="3" t="e">
        <f>VLOOKUP(C3552,Sheet3!C:E,3,0)</f>
        <v>#N/A</v>
      </c>
      <c r="H3552" s="3" t="e">
        <f>VLOOKUP(B3552,Sheet3!B:F,5,0)</f>
        <v>#N/A</v>
      </c>
      <c r="AF3552" s="8">
        <v>518308</v>
      </c>
    </row>
    <row r="3553" spans="4:32" ht="18.75" x14ac:dyDescent="0.25">
      <c r="D3553" s="3" t="e">
        <f>VLOOKUP(B3553,Sheet3!B:D,3,0)</f>
        <v>#N/A</v>
      </c>
      <c r="E3553" s="3" t="e">
        <f>VLOOKUP(C3553,Sheet3!C:E,3,0)</f>
        <v>#N/A</v>
      </c>
      <c r="H3553" s="3" t="e">
        <f>VLOOKUP(B3553,Sheet3!B:F,5,0)</f>
        <v>#N/A</v>
      </c>
      <c r="AF3553" s="8">
        <v>518350</v>
      </c>
    </row>
    <row r="3554" spans="4:32" ht="18.75" x14ac:dyDescent="0.25">
      <c r="D3554" s="3" t="e">
        <f>VLOOKUP(B3554,Sheet3!B:D,3,0)</f>
        <v>#N/A</v>
      </c>
      <c r="E3554" s="3" t="e">
        <f>VLOOKUP(C3554,Sheet3!C:E,3,0)</f>
        <v>#N/A</v>
      </c>
      <c r="H3554" s="3" t="e">
        <f>VLOOKUP(B3554,Sheet3!B:F,5,0)</f>
        <v>#N/A</v>
      </c>
      <c r="AF3554" s="8">
        <v>518380</v>
      </c>
    </row>
    <row r="3555" spans="4:32" ht="18.75" x14ac:dyDescent="0.25">
      <c r="D3555" s="3" t="e">
        <f>VLOOKUP(B3555,Sheet3!B:D,3,0)</f>
        <v>#N/A</v>
      </c>
      <c r="E3555" s="3" t="e">
        <f>VLOOKUP(C3555,Sheet3!C:E,3,0)</f>
        <v>#N/A</v>
      </c>
      <c r="H3555" s="3" t="e">
        <f>VLOOKUP(B3555,Sheet3!B:F,5,0)</f>
        <v>#N/A</v>
      </c>
      <c r="AF3555" s="8">
        <v>518398</v>
      </c>
    </row>
    <row r="3556" spans="4:32" ht="18.75" x14ac:dyDescent="0.25">
      <c r="D3556" s="3" t="e">
        <f>VLOOKUP(B3556,Sheet3!B:D,3,0)</f>
        <v>#N/A</v>
      </c>
      <c r="E3556" s="3" t="e">
        <f>VLOOKUP(C3556,Sheet3!C:E,3,0)</f>
        <v>#N/A</v>
      </c>
      <c r="H3556" s="3" t="e">
        <f>VLOOKUP(B3556,Sheet3!B:F,5,0)</f>
        <v>#N/A</v>
      </c>
      <c r="AF3556" s="8">
        <v>518533</v>
      </c>
    </row>
    <row r="3557" spans="4:32" ht="18.75" x14ac:dyDescent="0.25">
      <c r="D3557" s="3" t="e">
        <f>VLOOKUP(B3557,Sheet3!B:D,3,0)</f>
        <v>#N/A</v>
      </c>
      <c r="E3557" s="3" t="e">
        <f>VLOOKUP(C3557,Sheet3!C:E,3,0)</f>
        <v>#N/A</v>
      </c>
      <c r="H3557" s="3" t="e">
        <f>VLOOKUP(B3557,Sheet3!B:F,5,0)</f>
        <v>#N/A</v>
      </c>
      <c r="AF3557" s="8">
        <v>518542</v>
      </c>
    </row>
    <row r="3558" spans="4:32" ht="18.75" x14ac:dyDescent="0.25">
      <c r="D3558" s="3" t="e">
        <f>VLOOKUP(B3558,Sheet3!B:D,3,0)</f>
        <v>#N/A</v>
      </c>
      <c r="E3558" s="3" t="e">
        <f>VLOOKUP(C3558,Sheet3!C:E,3,0)</f>
        <v>#N/A</v>
      </c>
      <c r="H3558" s="3" t="e">
        <f>VLOOKUP(B3558,Sheet3!B:F,5,0)</f>
        <v>#N/A</v>
      </c>
      <c r="AF3558" s="8">
        <v>518551</v>
      </c>
    </row>
    <row r="3559" spans="4:32" ht="18.75" x14ac:dyDescent="0.25">
      <c r="D3559" s="3" t="e">
        <f>VLOOKUP(B3559,Sheet3!B:D,3,0)</f>
        <v>#N/A</v>
      </c>
      <c r="E3559" s="3" t="e">
        <f>VLOOKUP(C3559,Sheet3!C:E,3,0)</f>
        <v>#N/A</v>
      </c>
      <c r="H3559" s="3" t="e">
        <f>VLOOKUP(B3559,Sheet3!B:F,5,0)</f>
        <v>#N/A</v>
      </c>
      <c r="AF3559" s="8">
        <v>518571</v>
      </c>
    </row>
    <row r="3560" spans="4:32" ht="18.75" x14ac:dyDescent="0.25">
      <c r="D3560" s="3" t="e">
        <f>VLOOKUP(B3560,Sheet3!B:D,3,0)</f>
        <v>#N/A</v>
      </c>
      <c r="E3560" s="3" t="e">
        <f>VLOOKUP(C3560,Sheet3!C:E,3,0)</f>
        <v>#N/A</v>
      </c>
      <c r="H3560" s="3" t="e">
        <f>VLOOKUP(B3560,Sheet3!B:F,5,0)</f>
        <v>#N/A</v>
      </c>
      <c r="AF3560" s="8">
        <v>518617</v>
      </c>
    </row>
    <row r="3561" spans="4:32" ht="18.75" x14ac:dyDescent="0.25">
      <c r="D3561" s="3" t="e">
        <f>VLOOKUP(B3561,Sheet3!B:D,3,0)</f>
        <v>#N/A</v>
      </c>
      <c r="E3561" s="3" t="e">
        <f>VLOOKUP(C3561,Sheet3!C:E,3,0)</f>
        <v>#N/A</v>
      </c>
      <c r="H3561" s="3" t="e">
        <f>VLOOKUP(B3561,Sheet3!B:F,5,0)</f>
        <v>#N/A</v>
      </c>
      <c r="AF3561" s="8">
        <v>518649</v>
      </c>
    </row>
    <row r="3562" spans="4:32" ht="18.75" x14ac:dyDescent="0.25">
      <c r="D3562" s="3" t="e">
        <f>VLOOKUP(B3562,Sheet3!B:D,3,0)</f>
        <v>#N/A</v>
      </c>
      <c r="E3562" s="3" t="e">
        <f>VLOOKUP(C3562,Sheet3!C:E,3,0)</f>
        <v>#N/A</v>
      </c>
      <c r="H3562" s="3" t="e">
        <f>VLOOKUP(B3562,Sheet3!B:F,5,0)</f>
        <v>#N/A</v>
      </c>
      <c r="AF3562" s="8">
        <v>518816</v>
      </c>
    </row>
    <row r="3563" spans="4:32" ht="18.75" x14ac:dyDescent="0.25">
      <c r="D3563" s="3" t="e">
        <f>VLOOKUP(B3563,Sheet3!B:D,3,0)</f>
        <v>#N/A</v>
      </c>
      <c r="E3563" s="3" t="e">
        <f>VLOOKUP(C3563,Sheet3!C:E,3,0)</f>
        <v>#N/A</v>
      </c>
      <c r="H3563" s="3" t="e">
        <f>VLOOKUP(B3563,Sheet3!B:F,5,0)</f>
        <v>#N/A</v>
      </c>
      <c r="AF3563" s="8">
        <v>518819</v>
      </c>
    </row>
    <row r="3564" spans="4:32" ht="18.75" x14ac:dyDescent="0.25">
      <c r="D3564" s="3" t="e">
        <f>VLOOKUP(B3564,Sheet3!B:D,3,0)</f>
        <v>#N/A</v>
      </c>
      <c r="E3564" s="3" t="e">
        <f>VLOOKUP(C3564,Sheet3!C:E,3,0)</f>
        <v>#N/A</v>
      </c>
      <c r="H3564" s="3" t="e">
        <f>VLOOKUP(B3564,Sheet3!B:F,5,0)</f>
        <v>#N/A</v>
      </c>
      <c r="AF3564" s="8">
        <v>518830</v>
      </c>
    </row>
    <row r="3565" spans="4:32" ht="18.75" x14ac:dyDescent="0.25">
      <c r="D3565" s="3" t="e">
        <f>VLOOKUP(B3565,Sheet3!B:D,3,0)</f>
        <v>#N/A</v>
      </c>
      <c r="E3565" s="3" t="e">
        <f>VLOOKUP(C3565,Sheet3!C:E,3,0)</f>
        <v>#N/A</v>
      </c>
      <c r="H3565" s="3" t="e">
        <f>VLOOKUP(B3565,Sheet3!B:F,5,0)</f>
        <v>#N/A</v>
      </c>
      <c r="AF3565" s="8">
        <v>518890</v>
      </c>
    </row>
    <row r="3566" spans="4:32" ht="18.75" x14ac:dyDescent="0.25">
      <c r="D3566" s="3" t="e">
        <f>VLOOKUP(B3566,Sheet3!B:D,3,0)</f>
        <v>#N/A</v>
      </c>
      <c r="E3566" s="3" t="e">
        <f>VLOOKUP(C3566,Sheet3!C:E,3,0)</f>
        <v>#N/A</v>
      </c>
      <c r="H3566" s="3" t="e">
        <f>VLOOKUP(B3566,Sheet3!B:F,5,0)</f>
        <v>#N/A</v>
      </c>
      <c r="AF3566" s="8">
        <v>518908</v>
      </c>
    </row>
    <row r="3567" spans="4:32" ht="18.75" x14ac:dyDescent="0.25">
      <c r="D3567" s="3" t="e">
        <f>VLOOKUP(B3567,Sheet3!B:D,3,0)</f>
        <v>#N/A</v>
      </c>
      <c r="E3567" s="3" t="e">
        <f>VLOOKUP(C3567,Sheet3!C:E,3,0)</f>
        <v>#N/A</v>
      </c>
      <c r="H3567" s="3" t="e">
        <f>VLOOKUP(B3567,Sheet3!B:F,5,0)</f>
        <v>#N/A</v>
      </c>
      <c r="AF3567" s="8">
        <v>518916</v>
      </c>
    </row>
    <row r="3568" spans="4:32" ht="18.75" x14ac:dyDescent="0.25">
      <c r="D3568" s="3" t="e">
        <f>VLOOKUP(B3568,Sheet3!B:D,3,0)</f>
        <v>#N/A</v>
      </c>
      <c r="E3568" s="3" t="e">
        <f>VLOOKUP(C3568,Sheet3!C:E,3,0)</f>
        <v>#N/A</v>
      </c>
      <c r="H3568" s="3" t="e">
        <f>VLOOKUP(B3568,Sheet3!B:F,5,0)</f>
        <v>#N/A</v>
      </c>
      <c r="AF3568" s="8">
        <v>518994</v>
      </c>
    </row>
    <row r="3569" spans="4:32" ht="18.75" x14ac:dyDescent="0.25">
      <c r="D3569" s="3" t="e">
        <f>VLOOKUP(B3569,Sheet3!B:D,3,0)</f>
        <v>#N/A</v>
      </c>
      <c r="E3569" s="3" t="e">
        <f>VLOOKUP(C3569,Sheet3!C:E,3,0)</f>
        <v>#N/A</v>
      </c>
      <c r="H3569" s="3" t="e">
        <f>VLOOKUP(B3569,Sheet3!B:F,5,0)</f>
        <v>#N/A</v>
      </c>
      <c r="AF3569" s="8">
        <v>519032</v>
      </c>
    </row>
    <row r="3570" spans="4:32" ht="18.75" x14ac:dyDescent="0.25">
      <c r="D3570" s="3" t="e">
        <f>VLOOKUP(B3570,Sheet3!B:D,3,0)</f>
        <v>#N/A</v>
      </c>
      <c r="E3570" s="3" t="e">
        <f>VLOOKUP(C3570,Sheet3!C:E,3,0)</f>
        <v>#N/A</v>
      </c>
      <c r="H3570" s="3" t="e">
        <f>VLOOKUP(B3570,Sheet3!B:F,5,0)</f>
        <v>#N/A</v>
      </c>
      <c r="AF3570" s="8">
        <v>519065</v>
      </c>
    </row>
    <row r="3571" spans="4:32" ht="18.75" x14ac:dyDescent="0.25">
      <c r="D3571" s="3" t="e">
        <f>VLOOKUP(B3571,Sheet3!B:D,3,0)</f>
        <v>#N/A</v>
      </c>
      <c r="E3571" s="3" t="e">
        <f>VLOOKUP(C3571,Sheet3!C:E,3,0)</f>
        <v>#N/A</v>
      </c>
      <c r="H3571" s="3" t="e">
        <f>VLOOKUP(B3571,Sheet3!B:F,5,0)</f>
        <v>#N/A</v>
      </c>
      <c r="AF3571" s="8">
        <v>519106</v>
      </c>
    </row>
    <row r="3572" spans="4:32" ht="18.75" x14ac:dyDescent="0.25">
      <c r="D3572" s="3" t="e">
        <f>VLOOKUP(B3572,Sheet3!B:D,3,0)</f>
        <v>#N/A</v>
      </c>
      <c r="E3572" s="3" t="e">
        <f>VLOOKUP(C3572,Sheet3!C:E,3,0)</f>
        <v>#N/A</v>
      </c>
      <c r="H3572" s="3" t="e">
        <f>VLOOKUP(B3572,Sheet3!B:F,5,0)</f>
        <v>#N/A</v>
      </c>
      <c r="AF3572" s="8">
        <v>519236</v>
      </c>
    </row>
    <row r="3573" spans="4:32" ht="18.75" x14ac:dyDescent="0.25">
      <c r="D3573" s="3" t="e">
        <f>VLOOKUP(B3573,Sheet3!B:D,3,0)</f>
        <v>#N/A</v>
      </c>
      <c r="E3573" s="3" t="e">
        <f>VLOOKUP(C3573,Sheet3!C:E,3,0)</f>
        <v>#N/A</v>
      </c>
      <c r="H3573" s="3" t="e">
        <f>VLOOKUP(B3573,Sheet3!B:F,5,0)</f>
        <v>#N/A</v>
      </c>
      <c r="AF3573" s="8">
        <v>519258</v>
      </c>
    </row>
    <row r="3574" spans="4:32" ht="18.75" x14ac:dyDescent="0.25">
      <c r="D3574" s="3" t="e">
        <f>VLOOKUP(B3574,Sheet3!B:D,3,0)</f>
        <v>#N/A</v>
      </c>
      <c r="E3574" s="3" t="e">
        <f>VLOOKUP(C3574,Sheet3!C:E,3,0)</f>
        <v>#N/A</v>
      </c>
      <c r="H3574" s="3" t="e">
        <f>VLOOKUP(B3574,Sheet3!B:F,5,0)</f>
        <v>#N/A</v>
      </c>
      <c r="AF3574" s="8">
        <v>519259</v>
      </c>
    </row>
    <row r="3575" spans="4:32" ht="18.75" x14ac:dyDescent="0.25">
      <c r="D3575" s="3" t="e">
        <f>VLOOKUP(B3575,Sheet3!B:D,3,0)</f>
        <v>#N/A</v>
      </c>
      <c r="E3575" s="3" t="e">
        <f>VLOOKUP(C3575,Sheet3!C:E,3,0)</f>
        <v>#N/A</v>
      </c>
      <c r="H3575" s="3" t="e">
        <f>VLOOKUP(B3575,Sheet3!B:F,5,0)</f>
        <v>#N/A</v>
      </c>
      <c r="AF3575" s="8">
        <v>519463</v>
      </c>
    </row>
    <row r="3576" spans="4:32" ht="18.75" x14ac:dyDescent="0.25">
      <c r="D3576" s="3" t="e">
        <f>VLOOKUP(B3576,Sheet3!B:D,3,0)</f>
        <v>#N/A</v>
      </c>
      <c r="E3576" s="3" t="e">
        <f>VLOOKUP(C3576,Sheet3!C:E,3,0)</f>
        <v>#N/A</v>
      </c>
      <c r="H3576" s="3" t="e">
        <f>VLOOKUP(B3576,Sheet3!B:F,5,0)</f>
        <v>#N/A</v>
      </c>
      <c r="AF3576" s="8">
        <v>519471</v>
      </c>
    </row>
    <row r="3577" spans="4:32" ht="18.75" x14ac:dyDescent="0.25">
      <c r="D3577" s="3" t="e">
        <f>VLOOKUP(B3577,Sheet3!B:D,3,0)</f>
        <v>#N/A</v>
      </c>
      <c r="E3577" s="3" t="e">
        <f>VLOOKUP(C3577,Sheet3!C:E,3,0)</f>
        <v>#N/A</v>
      </c>
      <c r="H3577" s="3" t="e">
        <f>VLOOKUP(B3577,Sheet3!B:F,5,0)</f>
        <v>#N/A</v>
      </c>
      <c r="AF3577" s="8">
        <v>519503</v>
      </c>
    </row>
    <row r="3578" spans="4:32" ht="18.75" x14ac:dyDescent="0.25">
      <c r="D3578" s="3" t="e">
        <f>VLOOKUP(B3578,Sheet3!B:D,3,0)</f>
        <v>#N/A</v>
      </c>
      <c r="E3578" s="3" t="e">
        <f>VLOOKUP(C3578,Sheet3!C:E,3,0)</f>
        <v>#N/A</v>
      </c>
      <c r="H3578" s="3" t="e">
        <f>VLOOKUP(B3578,Sheet3!B:F,5,0)</f>
        <v>#N/A</v>
      </c>
      <c r="AF3578" s="8">
        <v>519540</v>
      </c>
    </row>
    <row r="3579" spans="4:32" ht="18.75" x14ac:dyDescent="0.25">
      <c r="D3579" s="3" t="e">
        <f>VLOOKUP(B3579,Sheet3!B:D,3,0)</f>
        <v>#N/A</v>
      </c>
      <c r="E3579" s="3" t="e">
        <f>VLOOKUP(C3579,Sheet3!C:E,3,0)</f>
        <v>#N/A</v>
      </c>
      <c r="H3579" s="3" t="e">
        <f>VLOOKUP(B3579,Sheet3!B:F,5,0)</f>
        <v>#N/A</v>
      </c>
      <c r="AF3579" s="8">
        <v>519585</v>
      </c>
    </row>
    <row r="3580" spans="4:32" ht="18.75" x14ac:dyDescent="0.25">
      <c r="D3580" s="3" t="e">
        <f>VLOOKUP(B3580,Sheet3!B:D,3,0)</f>
        <v>#N/A</v>
      </c>
      <c r="E3580" s="3" t="e">
        <f>VLOOKUP(C3580,Sheet3!C:E,3,0)</f>
        <v>#N/A</v>
      </c>
      <c r="H3580" s="3" t="e">
        <f>VLOOKUP(B3580,Sheet3!B:F,5,0)</f>
        <v>#N/A</v>
      </c>
      <c r="AF3580" s="8">
        <v>519615</v>
      </c>
    </row>
    <row r="3581" spans="4:32" ht="18.75" x14ac:dyDescent="0.25">
      <c r="D3581" s="3" t="e">
        <f>VLOOKUP(B3581,Sheet3!B:D,3,0)</f>
        <v>#N/A</v>
      </c>
      <c r="E3581" s="3" t="e">
        <f>VLOOKUP(C3581,Sheet3!C:E,3,0)</f>
        <v>#N/A</v>
      </c>
      <c r="H3581" s="3" t="e">
        <f>VLOOKUP(B3581,Sheet3!B:F,5,0)</f>
        <v>#N/A</v>
      </c>
      <c r="AF3581" s="8">
        <v>519680</v>
      </c>
    </row>
    <row r="3582" spans="4:32" ht="18.75" x14ac:dyDescent="0.25">
      <c r="D3582" s="3" t="e">
        <f>VLOOKUP(B3582,Sheet3!B:D,3,0)</f>
        <v>#N/A</v>
      </c>
      <c r="E3582" s="3" t="e">
        <f>VLOOKUP(C3582,Sheet3!C:E,3,0)</f>
        <v>#N/A</v>
      </c>
      <c r="H3582" s="3" t="e">
        <f>VLOOKUP(B3582,Sheet3!B:F,5,0)</f>
        <v>#N/A</v>
      </c>
      <c r="AF3582" s="8">
        <v>519693</v>
      </c>
    </row>
    <row r="3583" spans="4:32" ht="18.75" x14ac:dyDescent="0.25">
      <c r="D3583" s="3" t="e">
        <f>VLOOKUP(B3583,Sheet3!B:D,3,0)</f>
        <v>#N/A</v>
      </c>
      <c r="E3583" s="3" t="e">
        <f>VLOOKUP(C3583,Sheet3!C:E,3,0)</f>
        <v>#N/A</v>
      </c>
      <c r="H3583" s="3" t="e">
        <f>VLOOKUP(B3583,Sheet3!B:F,5,0)</f>
        <v>#N/A</v>
      </c>
      <c r="AF3583" s="8">
        <v>519712</v>
      </c>
    </row>
    <row r="3584" spans="4:32" ht="18.75" x14ac:dyDescent="0.25">
      <c r="D3584" s="3" t="e">
        <f>VLOOKUP(B3584,Sheet3!B:D,3,0)</f>
        <v>#N/A</v>
      </c>
      <c r="E3584" s="3" t="e">
        <f>VLOOKUP(C3584,Sheet3!C:E,3,0)</f>
        <v>#N/A</v>
      </c>
      <c r="H3584" s="3" t="e">
        <f>VLOOKUP(B3584,Sheet3!B:F,5,0)</f>
        <v>#N/A</v>
      </c>
      <c r="AF3584" s="8">
        <v>519829</v>
      </c>
    </row>
    <row r="3585" spans="4:32" ht="15.75" x14ac:dyDescent="0.25">
      <c r="D3585" s="3" t="e">
        <f>VLOOKUP(B3585,Sheet3!B:D,3,0)</f>
        <v>#N/A</v>
      </c>
      <c r="E3585" s="3" t="e">
        <f>VLOOKUP(C3585,Sheet3!C:E,3,0)</f>
        <v>#N/A</v>
      </c>
      <c r="H3585" s="3" t="e">
        <f>VLOOKUP(B3585,Sheet3!B:F,5,0)</f>
        <v>#N/A</v>
      </c>
      <c r="AF3585" s="10">
        <v>519877</v>
      </c>
    </row>
    <row r="3586" spans="4:32" ht="18.75" x14ac:dyDescent="0.25">
      <c r="D3586" s="3" t="e">
        <f>VLOOKUP(B3586,Sheet3!B:D,3,0)</f>
        <v>#N/A</v>
      </c>
      <c r="E3586" s="3" t="e">
        <f>VLOOKUP(C3586,Sheet3!C:E,3,0)</f>
        <v>#N/A</v>
      </c>
      <c r="H3586" s="3" t="e">
        <f>VLOOKUP(B3586,Sheet3!B:F,5,0)</f>
        <v>#N/A</v>
      </c>
      <c r="AF3586" s="8">
        <v>519893</v>
      </c>
    </row>
    <row r="3587" spans="4:32" ht="18.75" x14ac:dyDescent="0.25">
      <c r="D3587" s="3" t="e">
        <f>VLOOKUP(B3587,Sheet3!B:D,3,0)</f>
        <v>#N/A</v>
      </c>
      <c r="E3587" s="3" t="e">
        <f>VLOOKUP(C3587,Sheet3!C:E,3,0)</f>
        <v>#N/A</v>
      </c>
      <c r="H3587" s="3" t="e">
        <f>VLOOKUP(B3587,Sheet3!B:F,5,0)</f>
        <v>#N/A</v>
      </c>
      <c r="AF3587" s="8">
        <v>519909</v>
      </c>
    </row>
    <row r="3588" spans="4:32" ht="18.75" x14ac:dyDescent="0.25">
      <c r="D3588" s="3" t="e">
        <f>VLOOKUP(B3588,Sheet3!B:D,3,0)</f>
        <v>#N/A</v>
      </c>
      <c r="E3588" s="3" t="e">
        <f>VLOOKUP(C3588,Sheet3!C:E,3,0)</f>
        <v>#N/A</v>
      </c>
      <c r="H3588" s="3" t="e">
        <f>VLOOKUP(B3588,Sheet3!B:F,5,0)</f>
        <v>#N/A</v>
      </c>
      <c r="AF3588" s="8">
        <v>519918</v>
      </c>
    </row>
    <row r="3589" spans="4:32" ht="18.75" x14ac:dyDescent="0.25">
      <c r="D3589" s="3" t="e">
        <f>VLOOKUP(B3589,Sheet3!B:D,3,0)</f>
        <v>#N/A</v>
      </c>
      <c r="E3589" s="3" t="e">
        <f>VLOOKUP(C3589,Sheet3!C:E,3,0)</f>
        <v>#N/A</v>
      </c>
      <c r="H3589" s="3" t="e">
        <f>VLOOKUP(B3589,Sheet3!B:F,5,0)</f>
        <v>#N/A</v>
      </c>
      <c r="AF3589" s="8">
        <v>519930</v>
      </c>
    </row>
    <row r="3590" spans="4:32" ht="18.75" x14ac:dyDescent="0.25">
      <c r="D3590" s="3" t="e">
        <f>VLOOKUP(B3590,Sheet3!B:D,3,0)</f>
        <v>#N/A</v>
      </c>
      <c r="E3590" s="3" t="e">
        <f>VLOOKUP(C3590,Sheet3!C:E,3,0)</f>
        <v>#N/A</v>
      </c>
      <c r="H3590" s="3" t="e">
        <f>VLOOKUP(B3590,Sheet3!B:F,5,0)</f>
        <v>#N/A</v>
      </c>
      <c r="AF3590" s="8">
        <v>519933</v>
      </c>
    </row>
    <row r="3591" spans="4:32" ht="18.75" x14ac:dyDescent="0.25">
      <c r="D3591" s="3" t="e">
        <f>VLOOKUP(B3591,Sheet3!B:D,3,0)</f>
        <v>#N/A</v>
      </c>
      <c r="E3591" s="3" t="e">
        <f>VLOOKUP(C3591,Sheet3!C:E,3,0)</f>
        <v>#N/A</v>
      </c>
      <c r="H3591" s="3" t="e">
        <f>VLOOKUP(B3591,Sheet3!B:F,5,0)</f>
        <v>#N/A</v>
      </c>
      <c r="AF3591" s="8">
        <v>519949</v>
      </c>
    </row>
    <row r="3592" spans="4:32" ht="18.75" x14ac:dyDescent="0.25">
      <c r="D3592" s="3" t="e">
        <f>VLOOKUP(B3592,Sheet3!B:D,3,0)</f>
        <v>#N/A</v>
      </c>
      <c r="E3592" s="3" t="e">
        <f>VLOOKUP(C3592,Sheet3!C:E,3,0)</f>
        <v>#N/A</v>
      </c>
      <c r="H3592" s="3" t="e">
        <f>VLOOKUP(B3592,Sheet3!B:F,5,0)</f>
        <v>#N/A</v>
      </c>
      <c r="AF3592" s="8">
        <v>519994</v>
      </c>
    </row>
    <row r="3593" spans="4:32" ht="18.75" x14ac:dyDescent="0.25">
      <c r="D3593" s="3" t="e">
        <f>VLOOKUP(B3593,Sheet3!B:D,3,0)</f>
        <v>#N/A</v>
      </c>
      <c r="E3593" s="3" t="e">
        <f>VLOOKUP(C3593,Sheet3!C:E,3,0)</f>
        <v>#N/A</v>
      </c>
      <c r="H3593" s="3" t="e">
        <f>VLOOKUP(B3593,Sheet3!B:F,5,0)</f>
        <v>#N/A</v>
      </c>
      <c r="AF3593" s="8">
        <v>520041</v>
      </c>
    </row>
    <row r="3594" spans="4:32" ht="18.75" x14ac:dyDescent="0.25">
      <c r="D3594" s="3" t="e">
        <f>VLOOKUP(B3594,Sheet3!B:D,3,0)</f>
        <v>#N/A</v>
      </c>
      <c r="E3594" s="3" t="e">
        <f>VLOOKUP(C3594,Sheet3!C:E,3,0)</f>
        <v>#N/A</v>
      </c>
      <c r="H3594" s="3" t="e">
        <f>VLOOKUP(B3594,Sheet3!B:F,5,0)</f>
        <v>#N/A</v>
      </c>
      <c r="AF3594" s="8">
        <v>520055</v>
      </c>
    </row>
    <row r="3595" spans="4:32" ht="18.75" x14ac:dyDescent="0.25">
      <c r="D3595" s="3" t="e">
        <f>VLOOKUP(B3595,Sheet3!B:D,3,0)</f>
        <v>#N/A</v>
      </c>
      <c r="E3595" s="3" t="e">
        <f>VLOOKUP(C3595,Sheet3!C:E,3,0)</f>
        <v>#N/A</v>
      </c>
      <c r="H3595" s="3" t="e">
        <f>VLOOKUP(B3595,Sheet3!B:F,5,0)</f>
        <v>#N/A</v>
      </c>
      <c r="AF3595" s="8">
        <v>520059</v>
      </c>
    </row>
    <row r="3596" spans="4:32" ht="18.75" x14ac:dyDescent="0.25">
      <c r="D3596" s="3" t="e">
        <f>VLOOKUP(B3596,Sheet3!B:D,3,0)</f>
        <v>#N/A</v>
      </c>
      <c r="E3596" s="3" t="e">
        <f>VLOOKUP(C3596,Sheet3!C:E,3,0)</f>
        <v>#N/A</v>
      </c>
      <c r="H3596" s="3" t="e">
        <f>VLOOKUP(B3596,Sheet3!B:F,5,0)</f>
        <v>#N/A</v>
      </c>
      <c r="AF3596" s="8">
        <v>520099</v>
      </c>
    </row>
    <row r="3597" spans="4:32" ht="18.75" x14ac:dyDescent="0.25">
      <c r="D3597" s="3" t="e">
        <f>VLOOKUP(B3597,Sheet3!B:D,3,0)</f>
        <v>#N/A</v>
      </c>
      <c r="E3597" s="3" t="e">
        <f>VLOOKUP(C3597,Sheet3!C:E,3,0)</f>
        <v>#N/A</v>
      </c>
      <c r="H3597" s="3" t="e">
        <f>VLOOKUP(B3597,Sheet3!B:F,5,0)</f>
        <v>#N/A</v>
      </c>
      <c r="AF3597" s="8">
        <v>520145</v>
      </c>
    </row>
    <row r="3598" spans="4:32" ht="18.75" x14ac:dyDescent="0.25">
      <c r="D3598" s="3" t="e">
        <f>VLOOKUP(B3598,Sheet3!B:D,3,0)</f>
        <v>#N/A</v>
      </c>
      <c r="E3598" s="3" t="e">
        <f>VLOOKUP(C3598,Sheet3!C:E,3,0)</f>
        <v>#N/A</v>
      </c>
      <c r="H3598" s="3" t="e">
        <f>VLOOKUP(B3598,Sheet3!B:F,5,0)</f>
        <v>#N/A</v>
      </c>
      <c r="AF3598" s="8">
        <v>520163</v>
      </c>
    </row>
    <row r="3599" spans="4:32" ht="18.75" x14ac:dyDescent="0.25">
      <c r="D3599" s="3" t="e">
        <f>VLOOKUP(B3599,Sheet3!B:D,3,0)</f>
        <v>#N/A</v>
      </c>
      <c r="E3599" s="3" t="e">
        <f>VLOOKUP(C3599,Sheet3!C:E,3,0)</f>
        <v>#N/A</v>
      </c>
      <c r="H3599" s="3" t="e">
        <f>VLOOKUP(B3599,Sheet3!B:F,5,0)</f>
        <v>#N/A</v>
      </c>
      <c r="AF3599" s="8">
        <v>520182</v>
      </c>
    </row>
    <row r="3600" spans="4:32" ht="18.75" x14ac:dyDescent="0.25">
      <c r="D3600" s="3" t="e">
        <f>VLOOKUP(B3600,Sheet3!B:D,3,0)</f>
        <v>#N/A</v>
      </c>
      <c r="E3600" s="3" t="e">
        <f>VLOOKUP(C3600,Sheet3!C:E,3,0)</f>
        <v>#N/A</v>
      </c>
      <c r="H3600" s="3" t="e">
        <f>VLOOKUP(B3600,Sheet3!B:F,5,0)</f>
        <v>#N/A</v>
      </c>
      <c r="AF3600" s="8">
        <v>520317</v>
      </c>
    </row>
    <row r="3601" spans="4:32" ht="18.75" x14ac:dyDescent="0.25">
      <c r="D3601" s="3" t="e">
        <f>VLOOKUP(B3601,Sheet3!B:D,3,0)</f>
        <v>#N/A</v>
      </c>
      <c r="E3601" s="3" t="e">
        <f>VLOOKUP(C3601,Sheet3!C:E,3,0)</f>
        <v>#N/A</v>
      </c>
      <c r="H3601" s="3" t="e">
        <f>VLOOKUP(B3601,Sheet3!B:F,5,0)</f>
        <v>#N/A</v>
      </c>
      <c r="AF3601" s="8">
        <v>520330</v>
      </c>
    </row>
    <row r="3602" spans="4:32" ht="18.75" x14ac:dyDescent="0.25">
      <c r="D3602" s="3" t="e">
        <f>VLOOKUP(B3602,Sheet3!B:D,3,0)</f>
        <v>#N/A</v>
      </c>
      <c r="E3602" s="3" t="e">
        <f>VLOOKUP(C3602,Sheet3!C:E,3,0)</f>
        <v>#N/A</v>
      </c>
      <c r="H3602" s="3" t="e">
        <f>VLOOKUP(B3602,Sheet3!B:F,5,0)</f>
        <v>#N/A</v>
      </c>
      <c r="AF3602" s="8">
        <v>520393</v>
      </c>
    </row>
    <row r="3603" spans="4:32" ht="18.75" x14ac:dyDescent="0.25">
      <c r="D3603" s="3" t="e">
        <f>VLOOKUP(B3603,Sheet3!B:D,3,0)</f>
        <v>#N/A</v>
      </c>
      <c r="E3603" s="3" t="e">
        <f>VLOOKUP(C3603,Sheet3!C:E,3,0)</f>
        <v>#N/A</v>
      </c>
      <c r="H3603" s="3" t="e">
        <f>VLOOKUP(B3603,Sheet3!B:F,5,0)</f>
        <v>#N/A</v>
      </c>
      <c r="AF3603" s="8">
        <v>520500</v>
      </c>
    </row>
    <row r="3604" spans="4:32" ht="18.75" x14ac:dyDescent="0.25">
      <c r="D3604" s="3" t="e">
        <f>VLOOKUP(B3604,Sheet3!B:D,3,0)</f>
        <v>#N/A</v>
      </c>
      <c r="E3604" s="3" t="e">
        <f>VLOOKUP(C3604,Sheet3!C:E,3,0)</f>
        <v>#N/A</v>
      </c>
      <c r="H3604" s="3" t="e">
        <f>VLOOKUP(B3604,Sheet3!B:F,5,0)</f>
        <v>#N/A</v>
      </c>
      <c r="AF3604" s="8">
        <v>520548</v>
      </c>
    </row>
    <row r="3605" spans="4:32" ht="18.75" x14ac:dyDescent="0.25">
      <c r="D3605" s="3" t="e">
        <f>VLOOKUP(B3605,Sheet3!B:D,3,0)</f>
        <v>#N/A</v>
      </c>
      <c r="E3605" s="3" t="e">
        <f>VLOOKUP(C3605,Sheet3!C:E,3,0)</f>
        <v>#N/A</v>
      </c>
      <c r="H3605" s="3" t="e">
        <f>VLOOKUP(B3605,Sheet3!B:F,5,0)</f>
        <v>#N/A</v>
      </c>
      <c r="AF3605" s="8">
        <v>520594</v>
      </c>
    </row>
    <row r="3606" spans="4:32" ht="18.75" x14ac:dyDescent="0.25">
      <c r="D3606" s="3" t="e">
        <f>VLOOKUP(B3606,Sheet3!B:D,3,0)</f>
        <v>#N/A</v>
      </c>
      <c r="E3606" s="3" t="e">
        <f>VLOOKUP(C3606,Sheet3!C:E,3,0)</f>
        <v>#N/A</v>
      </c>
      <c r="H3606" s="3" t="e">
        <f>VLOOKUP(B3606,Sheet3!B:F,5,0)</f>
        <v>#N/A</v>
      </c>
      <c r="AF3606" s="8">
        <v>520656</v>
      </c>
    </row>
    <row r="3607" spans="4:32" ht="18.75" x14ac:dyDescent="0.25">
      <c r="D3607" s="3" t="e">
        <f>VLOOKUP(B3607,Sheet3!B:D,3,0)</f>
        <v>#N/A</v>
      </c>
      <c r="E3607" s="3" t="e">
        <f>VLOOKUP(C3607,Sheet3!C:E,3,0)</f>
        <v>#N/A</v>
      </c>
      <c r="H3607" s="3" t="e">
        <f>VLOOKUP(B3607,Sheet3!B:F,5,0)</f>
        <v>#N/A</v>
      </c>
      <c r="AF3607" s="8">
        <v>520697</v>
      </c>
    </row>
    <row r="3608" spans="4:32" ht="18.75" x14ac:dyDescent="0.25">
      <c r="D3608" s="3" t="e">
        <f>VLOOKUP(B3608,Sheet3!B:D,3,0)</f>
        <v>#N/A</v>
      </c>
      <c r="E3608" s="3" t="e">
        <f>VLOOKUP(C3608,Sheet3!C:E,3,0)</f>
        <v>#N/A</v>
      </c>
      <c r="H3608" s="3" t="e">
        <f>VLOOKUP(B3608,Sheet3!B:F,5,0)</f>
        <v>#N/A</v>
      </c>
      <c r="AF3608" s="8">
        <v>520700</v>
      </c>
    </row>
    <row r="3609" spans="4:32" ht="18.75" x14ac:dyDescent="0.25">
      <c r="D3609" s="3" t="e">
        <f>VLOOKUP(B3609,Sheet3!B:D,3,0)</f>
        <v>#N/A</v>
      </c>
      <c r="E3609" s="3" t="e">
        <f>VLOOKUP(C3609,Sheet3!C:E,3,0)</f>
        <v>#N/A</v>
      </c>
      <c r="H3609" s="3" t="e">
        <f>VLOOKUP(B3609,Sheet3!B:F,5,0)</f>
        <v>#N/A</v>
      </c>
      <c r="AF3609" s="8">
        <v>520716</v>
      </c>
    </row>
    <row r="3610" spans="4:32" ht="18.75" x14ac:dyDescent="0.25">
      <c r="D3610" s="3" t="e">
        <f>VLOOKUP(B3610,Sheet3!B:D,3,0)</f>
        <v>#N/A</v>
      </c>
      <c r="E3610" s="3" t="e">
        <f>VLOOKUP(C3610,Sheet3!C:E,3,0)</f>
        <v>#N/A</v>
      </c>
      <c r="H3610" s="3" t="e">
        <f>VLOOKUP(B3610,Sheet3!B:F,5,0)</f>
        <v>#N/A</v>
      </c>
      <c r="AF3610" s="8">
        <v>520717</v>
      </c>
    </row>
    <row r="3611" spans="4:32" ht="18.75" x14ac:dyDescent="0.25">
      <c r="D3611" s="3" t="e">
        <f>VLOOKUP(B3611,Sheet3!B:D,3,0)</f>
        <v>#N/A</v>
      </c>
      <c r="E3611" s="3" t="e">
        <f>VLOOKUP(C3611,Sheet3!C:E,3,0)</f>
        <v>#N/A</v>
      </c>
      <c r="H3611" s="3" t="e">
        <f>VLOOKUP(B3611,Sheet3!B:F,5,0)</f>
        <v>#N/A</v>
      </c>
      <c r="AF3611" s="8">
        <v>520760</v>
      </c>
    </row>
    <row r="3612" spans="4:32" ht="18.75" x14ac:dyDescent="0.25">
      <c r="D3612" s="3" t="e">
        <f>VLOOKUP(B3612,Sheet3!B:D,3,0)</f>
        <v>#N/A</v>
      </c>
      <c r="E3612" s="3" t="e">
        <f>VLOOKUP(C3612,Sheet3!C:E,3,0)</f>
        <v>#N/A</v>
      </c>
      <c r="H3612" s="3" t="e">
        <f>VLOOKUP(B3612,Sheet3!B:F,5,0)</f>
        <v>#N/A</v>
      </c>
      <c r="AF3612" s="8">
        <v>520821</v>
      </c>
    </row>
    <row r="3613" spans="4:32" ht="18.75" x14ac:dyDescent="0.25">
      <c r="D3613" s="3" t="e">
        <f>VLOOKUP(B3613,Sheet3!B:D,3,0)</f>
        <v>#N/A</v>
      </c>
      <c r="E3613" s="3" t="e">
        <f>VLOOKUP(C3613,Sheet3!C:E,3,0)</f>
        <v>#N/A</v>
      </c>
      <c r="H3613" s="3" t="e">
        <f>VLOOKUP(B3613,Sheet3!B:F,5,0)</f>
        <v>#N/A</v>
      </c>
      <c r="AF3613" s="8">
        <v>520828</v>
      </c>
    </row>
    <row r="3614" spans="4:32" ht="18.75" x14ac:dyDescent="0.25">
      <c r="D3614" s="3" t="e">
        <f>VLOOKUP(B3614,Sheet3!B:D,3,0)</f>
        <v>#N/A</v>
      </c>
      <c r="E3614" s="3" t="e">
        <f>VLOOKUP(C3614,Sheet3!C:E,3,0)</f>
        <v>#N/A</v>
      </c>
      <c r="H3614" s="3" t="e">
        <f>VLOOKUP(B3614,Sheet3!B:F,5,0)</f>
        <v>#N/A</v>
      </c>
      <c r="AF3614" s="8">
        <v>520883</v>
      </c>
    </row>
    <row r="3615" spans="4:32" ht="18.75" x14ac:dyDescent="0.25">
      <c r="D3615" s="3" t="e">
        <f>VLOOKUP(B3615,Sheet3!B:D,3,0)</f>
        <v>#N/A</v>
      </c>
      <c r="E3615" s="3" t="e">
        <f>VLOOKUP(C3615,Sheet3!C:E,3,0)</f>
        <v>#N/A</v>
      </c>
      <c r="H3615" s="3" t="e">
        <f>VLOOKUP(B3615,Sheet3!B:F,5,0)</f>
        <v>#N/A</v>
      </c>
      <c r="AF3615" s="8">
        <v>520896</v>
      </c>
    </row>
    <row r="3616" spans="4:32" ht="18.75" x14ac:dyDescent="0.25">
      <c r="D3616" s="3" t="e">
        <f>VLOOKUP(B3616,Sheet3!B:D,3,0)</f>
        <v>#N/A</v>
      </c>
      <c r="E3616" s="3" t="e">
        <f>VLOOKUP(C3616,Sheet3!C:E,3,0)</f>
        <v>#N/A</v>
      </c>
      <c r="H3616" s="3" t="e">
        <f>VLOOKUP(B3616,Sheet3!B:F,5,0)</f>
        <v>#N/A</v>
      </c>
      <c r="AF3616" s="8">
        <v>520917</v>
      </c>
    </row>
    <row r="3617" spans="4:32" ht="18.75" x14ac:dyDescent="0.25">
      <c r="D3617" s="3" t="e">
        <f>VLOOKUP(B3617,Sheet3!B:D,3,0)</f>
        <v>#N/A</v>
      </c>
      <c r="E3617" s="3" t="e">
        <f>VLOOKUP(C3617,Sheet3!C:E,3,0)</f>
        <v>#N/A</v>
      </c>
      <c r="H3617" s="3" t="e">
        <f>VLOOKUP(B3617,Sheet3!B:F,5,0)</f>
        <v>#N/A</v>
      </c>
      <c r="AF3617" s="8">
        <v>520947</v>
      </c>
    </row>
    <row r="3618" spans="4:32" ht="18.75" x14ac:dyDescent="0.25">
      <c r="D3618" s="3" t="e">
        <f>VLOOKUP(B3618,Sheet3!B:D,3,0)</f>
        <v>#N/A</v>
      </c>
      <c r="E3618" s="3" t="e">
        <f>VLOOKUP(C3618,Sheet3!C:E,3,0)</f>
        <v>#N/A</v>
      </c>
      <c r="H3618" s="3" t="e">
        <f>VLOOKUP(B3618,Sheet3!B:F,5,0)</f>
        <v>#N/A</v>
      </c>
      <c r="AF3618" s="8">
        <v>521017</v>
      </c>
    </row>
    <row r="3619" spans="4:32" ht="18.75" x14ac:dyDescent="0.25">
      <c r="D3619" s="3" t="e">
        <f>VLOOKUP(B3619,Sheet3!B:D,3,0)</f>
        <v>#N/A</v>
      </c>
      <c r="E3619" s="3" t="e">
        <f>VLOOKUP(C3619,Sheet3!C:E,3,0)</f>
        <v>#N/A</v>
      </c>
      <c r="H3619" s="3" t="e">
        <f>VLOOKUP(B3619,Sheet3!B:F,5,0)</f>
        <v>#N/A</v>
      </c>
      <c r="AF3619" s="8">
        <v>521026</v>
      </c>
    </row>
    <row r="3620" spans="4:32" ht="18.75" x14ac:dyDescent="0.25">
      <c r="D3620" s="3" t="e">
        <f>VLOOKUP(B3620,Sheet3!B:D,3,0)</f>
        <v>#N/A</v>
      </c>
      <c r="E3620" s="3" t="e">
        <f>VLOOKUP(C3620,Sheet3!C:E,3,0)</f>
        <v>#N/A</v>
      </c>
      <c r="H3620" s="3" t="e">
        <f>VLOOKUP(B3620,Sheet3!B:F,5,0)</f>
        <v>#N/A</v>
      </c>
      <c r="AF3620" s="8">
        <v>521045</v>
      </c>
    </row>
    <row r="3621" spans="4:32" ht="18.75" x14ac:dyDescent="0.25">
      <c r="D3621" s="3" t="e">
        <f>VLOOKUP(B3621,Sheet3!B:D,3,0)</f>
        <v>#N/A</v>
      </c>
      <c r="E3621" s="3" t="e">
        <f>VLOOKUP(C3621,Sheet3!C:E,3,0)</f>
        <v>#N/A</v>
      </c>
      <c r="H3621" s="3" t="e">
        <f>VLOOKUP(B3621,Sheet3!B:F,5,0)</f>
        <v>#N/A</v>
      </c>
      <c r="AF3621" s="8">
        <v>521053</v>
      </c>
    </row>
    <row r="3622" spans="4:32" ht="18.75" x14ac:dyDescent="0.25">
      <c r="D3622" s="3" t="e">
        <f>VLOOKUP(B3622,Sheet3!B:D,3,0)</f>
        <v>#N/A</v>
      </c>
      <c r="E3622" s="3" t="e">
        <f>VLOOKUP(C3622,Sheet3!C:E,3,0)</f>
        <v>#N/A</v>
      </c>
      <c r="H3622" s="3" t="e">
        <f>VLOOKUP(B3622,Sheet3!B:F,5,0)</f>
        <v>#N/A</v>
      </c>
      <c r="AF3622" s="8">
        <v>521057</v>
      </c>
    </row>
    <row r="3623" spans="4:32" ht="18.75" x14ac:dyDescent="0.25">
      <c r="D3623" s="3" t="e">
        <f>VLOOKUP(B3623,Sheet3!B:D,3,0)</f>
        <v>#N/A</v>
      </c>
      <c r="E3623" s="3" t="e">
        <f>VLOOKUP(C3623,Sheet3!C:E,3,0)</f>
        <v>#N/A</v>
      </c>
      <c r="H3623" s="3" t="e">
        <f>VLOOKUP(B3623,Sheet3!B:F,5,0)</f>
        <v>#N/A</v>
      </c>
      <c r="AF3623" s="8">
        <v>521140</v>
      </c>
    </row>
    <row r="3624" spans="4:32" ht="18.75" x14ac:dyDescent="0.25">
      <c r="D3624" s="3" t="e">
        <f>VLOOKUP(B3624,Sheet3!B:D,3,0)</f>
        <v>#N/A</v>
      </c>
      <c r="E3624" s="3" t="e">
        <f>VLOOKUP(C3624,Sheet3!C:E,3,0)</f>
        <v>#N/A</v>
      </c>
      <c r="H3624" s="3" t="e">
        <f>VLOOKUP(B3624,Sheet3!B:F,5,0)</f>
        <v>#N/A</v>
      </c>
      <c r="AF3624" s="8">
        <v>521160</v>
      </c>
    </row>
    <row r="3625" spans="4:32" ht="18.75" x14ac:dyDescent="0.25">
      <c r="D3625" s="3" t="e">
        <f>VLOOKUP(B3625,Sheet3!B:D,3,0)</f>
        <v>#N/A</v>
      </c>
      <c r="E3625" s="3" t="e">
        <f>VLOOKUP(C3625,Sheet3!C:E,3,0)</f>
        <v>#N/A</v>
      </c>
      <c r="H3625" s="3" t="e">
        <f>VLOOKUP(B3625,Sheet3!B:F,5,0)</f>
        <v>#N/A</v>
      </c>
      <c r="AF3625" s="8">
        <v>521161</v>
      </c>
    </row>
    <row r="3626" spans="4:32" ht="18.75" x14ac:dyDescent="0.25">
      <c r="D3626" s="3" t="e">
        <f>VLOOKUP(B3626,Sheet3!B:D,3,0)</f>
        <v>#N/A</v>
      </c>
      <c r="E3626" s="3" t="e">
        <f>VLOOKUP(C3626,Sheet3!C:E,3,0)</f>
        <v>#N/A</v>
      </c>
      <c r="H3626" s="3" t="e">
        <f>VLOOKUP(B3626,Sheet3!B:F,5,0)</f>
        <v>#N/A</v>
      </c>
      <c r="AF3626" s="8">
        <v>521194</v>
      </c>
    </row>
    <row r="3627" spans="4:32" ht="18.75" x14ac:dyDescent="0.25">
      <c r="D3627" s="3" t="e">
        <f>VLOOKUP(B3627,Sheet3!B:D,3,0)</f>
        <v>#N/A</v>
      </c>
      <c r="E3627" s="3" t="e">
        <f>VLOOKUP(C3627,Sheet3!C:E,3,0)</f>
        <v>#N/A</v>
      </c>
      <c r="H3627" s="3" t="e">
        <f>VLOOKUP(B3627,Sheet3!B:F,5,0)</f>
        <v>#N/A</v>
      </c>
      <c r="AF3627" s="8">
        <v>521205</v>
      </c>
    </row>
    <row r="3628" spans="4:32" ht="18.75" x14ac:dyDescent="0.25">
      <c r="D3628" s="3" t="e">
        <f>VLOOKUP(B3628,Sheet3!B:D,3,0)</f>
        <v>#N/A</v>
      </c>
      <c r="E3628" s="3" t="e">
        <f>VLOOKUP(C3628,Sheet3!C:E,3,0)</f>
        <v>#N/A</v>
      </c>
      <c r="H3628" s="3" t="e">
        <f>VLOOKUP(B3628,Sheet3!B:F,5,0)</f>
        <v>#N/A</v>
      </c>
      <c r="AF3628" s="8">
        <v>521207</v>
      </c>
    </row>
    <row r="3629" spans="4:32" ht="18.75" x14ac:dyDescent="0.25">
      <c r="D3629" s="3" t="e">
        <f>VLOOKUP(B3629,Sheet3!B:D,3,0)</f>
        <v>#N/A</v>
      </c>
      <c r="E3629" s="3" t="e">
        <f>VLOOKUP(C3629,Sheet3!C:E,3,0)</f>
        <v>#N/A</v>
      </c>
      <c r="H3629" s="3" t="e">
        <f>VLOOKUP(B3629,Sheet3!B:F,5,0)</f>
        <v>#N/A</v>
      </c>
      <c r="AF3629" s="8">
        <v>521257</v>
      </c>
    </row>
    <row r="3630" spans="4:32" ht="18.75" x14ac:dyDescent="0.25">
      <c r="D3630" s="3" t="e">
        <f>VLOOKUP(B3630,Sheet3!B:D,3,0)</f>
        <v>#N/A</v>
      </c>
      <c r="E3630" s="3" t="e">
        <f>VLOOKUP(C3630,Sheet3!C:E,3,0)</f>
        <v>#N/A</v>
      </c>
      <c r="H3630" s="3" t="e">
        <f>VLOOKUP(B3630,Sheet3!B:F,5,0)</f>
        <v>#N/A</v>
      </c>
      <c r="AF3630" s="8">
        <v>521289</v>
      </c>
    </row>
    <row r="3631" spans="4:32" ht="18.75" x14ac:dyDescent="0.25">
      <c r="D3631" s="3" t="e">
        <f>VLOOKUP(B3631,Sheet3!B:D,3,0)</f>
        <v>#N/A</v>
      </c>
      <c r="E3631" s="3" t="e">
        <f>VLOOKUP(C3631,Sheet3!C:E,3,0)</f>
        <v>#N/A</v>
      </c>
      <c r="H3631" s="3" t="e">
        <f>VLOOKUP(B3631,Sheet3!B:F,5,0)</f>
        <v>#N/A</v>
      </c>
      <c r="AF3631" s="8">
        <v>521292</v>
      </c>
    </row>
    <row r="3632" spans="4:32" ht="18.75" x14ac:dyDescent="0.25">
      <c r="D3632" s="3" t="e">
        <f>VLOOKUP(B3632,Sheet3!B:D,3,0)</f>
        <v>#N/A</v>
      </c>
      <c r="E3632" s="3" t="e">
        <f>VLOOKUP(C3632,Sheet3!C:E,3,0)</f>
        <v>#N/A</v>
      </c>
      <c r="H3632" s="3" t="e">
        <f>VLOOKUP(B3632,Sheet3!B:F,5,0)</f>
        <v>#N/A</v>
      </c>
      <c r="AF3632" s="8">
        <v>521294</v>
      </c>
    </row>
    <row r="3633" spans="4:32" ht="18.75" x14ac:dyDescent="0.25">
      <c r="D3633" s="3" t="e">
        <f>VLOOKUP(B3633,Sheet3!B:D,3,0)</f>
        <v>#N/A</v>
      </c>
      <c r="E3633" s="3" t="e">
        <f>VLOOKUP(C3633,Sheet3!C:E,3,0)</f>
        <v>#N/A</v>
      </c>
      <c r="H3633" s="3" t="e">
        <f>VLOOKUP(B3633,Sheet3!B:F,5,0)</f>
        <v>#N/A</v>
      </c>
      <c r="AF3633" s="8">
        <v>521330</v>
      </c>
    </row>
    <row r="3634" spans="4:32" ht="18.75" x14ac:dyDescent="0.25">
      <c r="D3634" s="3" t="e">
        <f>VLOOKUP(B3634,Sheet3!B:D,3,0)</f>
        <v>#N/A</v>
      </c>
      <c r="E3634" s="3" t="e">
        <f>VLOOKUP(C3634,Sheet3!C:E,3,0)</f>
        <v>#N/A</v>
      </c>
      <c r="H3634" s="3" t="e">
        <f>VLOOKUP(B3634,Sheet3!B:F,5,0)</f>
        <v>#N/A</v>
      </c>
      <c r="AF3634" s="8">
        <v>521356</v>
      </c>
    </row>
    <row r="3635" spans="4:32" ht="18.75" x14ac:dyDescent="0.25">
      <c r="D3635" s="3" t="e">
        <f>VLOOKUP(B3635,Sheet3!B:D,3,0)</f>
        <v>#N/A</v>
      </c>
      <c r="E3635" s="3" t="e">
        <f>VLOOKUP(C3635,Sheet3!C:E,3,0)</f>
        <v>#N/A</v>
      </c>
      <c r="H3635" s="3" t="e">
        <f>VLOOKUP(B3635,Sheet3!B:F,5,0)</f>
        <v>#N/A</v>
      </c>
      <c r="AF3635" s="8">
        <v>521397</v>
      </c>
    </row>
    <row r="3636" spans="4:32" ht="18.75" x14ac:dyDescent="0.25">
      <c r="D3636" s="3" t="e">
        <f>VLOOKUP(B3636,Sheet3!B:D,3,0)</f>
        <v>#N/A</v>
      </c>
      <c r="E3636" s="3" t="e">
        <f>VLOOKUP(C3636,Sheet3!C:E,3,0)</f>
        <v>#N/A</v>
      </c>
      <c r="H3636" s="3" t="e">
        <f>VLOOKUP(B3636,Sheet3!B:F,5,0)</f>
        <v>#N/A</v>
      </c>
      <c r="AF3636" s="8">
        <v>521481</v>
      </c>
    </row>
    <row r="3637" spans="4:32" ht="18.75" x14ac:dyDescent="0.25">
      <c r="D3637" s="3" t="e">
        <f>VLOOKUP(B3637,Sheet3!B:D,3,0)</f>
        <v>#N/A</v>
      </c>
      <c r="E3637" s="3" t="e">
        <f>VLOOKUP(C3637,Sheet3!C:E,3,0)</f>
        <v>#N/A</v>
      </c>
      <c r="H3637" s="3" t="e">
        <f>VLOOKUP(B3637,Sheet3!B:F,5,0)</f>
        <v>#N/A</v>
      </c>
      <c r="AF3637" s="8">
        <v>521486</v>
      </c>
    </row>
    <row r="3638" spans="4:32" ht="18.75" x14ac:dyDescent="0.25">
      <c r="D3638" s="3" t="e">
        <f>VLOOKUP(B3638,Sheet3!B:D,3,0)</f>
        <v>#N/A</v>
      </c>
      <c r="E3638" s="3" t="e">
        <f>VLOOKUP(C3638,Sheet3!C:E,3,0)</f>
        <v>#N/A</v>
      </c>
      <c r="H3638" s="3" t="e">
        <f>VLOOKUP(B3638,Sheet3!B:F,5,0)</f>
        <v>#N/A</v>
      </c>
      <c r="AF3638" s="8">
        <v>521583</v>
      </c>
    </row>
    <row r="3639" spans="4:32" ht="18.75" x14ac:dyDescent="0.25">
      <c r="D3639" s="3" t="e">
        <f>VLOOKUP(B3639,Sheet3!B:D,3,0)</f>
        <v>#N/A</v>
      </c>
      <c r="E3639" s="3" t="e">
        <f>VLOOKUP(C3639,Sheet3!C:E,3,0)</f>
        <v>#N/A</v>
      </c>
      <c r="H3639" s="3" t="e">
        <f>VLOOKUP(B3639,Sheet3!B:F,5,0)</f>
        <v>#N/A</v>
      </c>
      <c r="AF3639" s="8">
        <v>521641</v>
      </c>
    </row>
    <row r="3640" spans="4:32" ht="18.75" x14ac:dyDescent="0.25">
      <c r="D3640" s="3" t="e">
        <f>VLOOKUP(B3640,Sheet3!B:D,3,0)</f>
        <v>#N/A</v>
      </c>
      <c r="E3640" s="3" t="e">
        <f>VLOOKUP(C3640,Sheet3!C:E,3,0)</f>
        <v>#N/A</v>
      </c>
      <c r="H3640" s="3" t="e">
        <f>VLOOKUP(B3640,Sheet3!B:F,5,0)</f>
        <v>#N/A</v>
      </c>
      <c r="AF3640" s="8">
        <v>521642</v>
      </c>
    </row>
    <row r="3641" spans="4:32" ht="18.75" x14ac:dyDescent="0.25">
      <c r="D3641" s="3" t="e">
        <f>VLOOKUP(B3641,Sheet3!B:D,3,0)</f>
        <v>#N/A</v>
      </c>
      <c r="E3641" s="3" t="e">
        <f>VLOOKUP(C3641,Sheet3!C:E,3,0)</f>
        <v>#N/A</v>
      </c>
      <c r="H3641" s="3" t="e">
        <f>VLOOKUP(B3641,Sheet3!B:F,5,0)</f>
        <v>#N/A</v>
      </c>
      <c r="AF3641" s="8">
        <v>521657</v>
      </c>
    </row>
    <row r="3642" spans="4:32" ht="18.75" x14ac:dyDescent="0.25">
      <c r="D3642" s="3" t="e">
        <f>VLOOKUP(B3642,Sheet3!B:D,3,0)</f>
        <v>#N/A</v>
      </c>
      <c r="E3642" s="3" t="e">
        <f>VLOOKUP(C3642,Sheet3!C:E,3,0)</f>
        <v>#N/A</v>
      </c>
      <c r="H3642" s="3" t="e">
        <f>VLOOKUP(B3642,Sheet3!B:F,5,0)</f>
        <v>#N/A</v>
      </c>
      <c r="AF3642" s="8">
        <v>521681</v>
      </c>
    </row>
    <row r="3643" spans="4:32" ht="18.75" x14ac:dyDescent="0.25">
      <c r="D3643" s="3" t="e">
        <f>VLOOKUP(B3643,Sheet3!B:D,3,0)</f>
        <v>#N/A</v>
      </c>
      <c r="E3643" s="3" t="e">
        <f>VLOOKUP(C3643,Sheet3!C:E,3,0)</f>
        <v>#N/A</v>
      </c>
      <c r="H3643" s="3" t="e">
        <f>VLOOKUP(B3643,Sheet3!B:F,5,0)</f>
        <v>#N/A</v>
      </c>
      <c r="AF3643" s="8">
        <v>521807</v>
      </c>
    </row>
    <row r="3644" spans="4:32" ht="18.75" x14ac:dyDescent="0.25">
      <c r="D3644" s="3" t="e">
        <f>VLOOKUP(B3644,Sheet3!B:D,3,0)</f>
        <v>#N/A</v>
      </c>
      <c r="E3644" s="3" t="e">
        <f>VLOOKUP(C3644,Sheet3!C:E,3,0)</f>
        <v>#N/A</v>
      </c>
      <c r="H3644" s="3" t="e">
        <f>VLOOKUP(B3644,Sheet3!B:F,5,0)</f>
        <v>#N/A</v>
      </c>
      <c r="AF3644" s="8">
        <v>521814</v>
      </c>
    </row>
    <row r="3645" spans="4:32" ht="18.75" x14ac:dyDescent="0.25">
      <c r="D3645" s="3" t="e">
        <f>VLOOKUP(B3645,Sheet3!B:D,3,0)</f>
        <v>#N/A</v>
      </c>
      <c r="E3645" s="3" t="e">
        <f>VLOOKUP(C3645,Sheet3!C:E,3,0)</f>
        <v>#N/A</v>
      </c>
      <c r="H3645" s="3" t="e">
        <f>VLOOKUP(B3645,Sheet3!B:F,5,0)</f>
        <v>#N/A</v>
      </c>
      <c r="AF3645" s="8">
        <v>521815</v>
      </c>
    </row>
    <row r="3646" spans="4:32" ht="18.75" x14ac:dyDescent="0.25">
      <c r="D3646" s="3" t="e">
        <f>VLOOKUP(B3646,Sheet3!B:D,3,0)</f>
        <v>#N/A</v>
      </c>
      <c r="E3646" s="3" t="e">
        <f>VLOOKUP(C3646,Sheet3!C:E,3,0)</f>
        <v>#N/A</v>
      </c>
      <c r="H3646" s="3" t="e">
        <f>VLOOKUP(B3646,Sheet3!B:F,5,0)</f>
        <v>#N/A</v>
      </c>
      <c r="AF3646" s="8">
        <v>521843</v>
      </c>
    </row>
    <row r="3647" spans="4:32" ht="18.75" x14ac:dyDescent="0.25">
      <c r="D3647" s="3" t="e">
        <f>VLOOKUP(B3647,Sheet3!B:D,3,0)</f>
        <v>#N/A</v>
      </c>
      <c r="E3647" s="3" t="e">
        <f>VLOOKUP(C3647,Sheet3!C:E,3,0)</f>
        <v>#N/A</v>
      </c>
      <c r="H3647" s="3" t="e">
        <f>VLOOKUP(B3647,Sheet3!B:F,5,0)</f>
        <v>#N/A</v>
      </c>
      <c r="AF3647" s="8">
        <v>521845</v>
      </c>
    </row>
    <row r="3648" spans="4:32" ht="18.75" x14ac:dyDescent="0.25">
      <c r="D3648" s="3" t="e">
        <f>VLOOKUP(B3648,Sheet3!B:D,3,0)</f>
        <v>#N/A</v>
      </c>
      <c r="E3648" s="3" t="e">
        <f>VLOOKUP(C3648,Sheet3!C:E,3,0)</f>
        <v>#N/A</v>
      </c>
      <c r="H3648" s="3" t="e">
        <f>VLOOKUP(B3648,Sheet3!B:F,5,0)</f>
        <v>#N/A</v>
      </c>
      <c r="AF3648" s="8">
        <v>521886</v>
      </c>
    </row>
    <row r="3649" spans="4:32" ht="18.75" x14ac:dyDescent="0.25">
      <c r="D3649" s="3" t="e">
        <f>VLOOKUP(B3649,Sheet3!B:D,3,0)</f>
        <v>#N/A</v>
      </c>
      <c r="E3649" s="3" t="e">
        <f>VLOOKUP(C3649,Sheet3!C:E,3,0)</f>
        <v>#N/A</v>
      </c>
      <c r="H3649" s="3" t="e">
        <f>VLOOKUP(B3649,Sheet3!B:F,5,0)</f>
        <v>#N/A</v>
      </c>
      <c r="AF3649" s="8">
        <v>521893</v>
      </c>
    </row>
    <row r="3650" spans="4:32" ht="18.75" x14ac:dyDescent="0.25">
      <c r="D3650" s="3" t="e">
        <f>VLOOKUP(B3650,Sheet3!B:D,3,0)</f>
        <v>#N/A</v>
      </c>
      <c r="E3650" s="3" t="e">
        <f>VLOOKUP(C3650,Sheet3!C:E,3,0)</f>
        <v>#N/A</v>
      </c>
      <c r="H3650" s="3" t="e">
        <f>VLOOKUP(B3650,Sheet3!B:F,5,0)</f>
        <v>#N/A</v>
      </c>
      <c r="AF3650" s="8">
        <v>521927</v>
      </c>
    </row>
    <row r="3651" spans="4:32" ht="18.75" x14ac:dyDescent="0.25">
      <c r="D3651" s="3" t="e">
        <f>VLOOKUP(B3651,Sheet3!B:D,3,0)</f>
        <v>#N/A</v>
      </c>
      <c r="E3651" s="3" t="e">
        <f>VLOOKUP(C3651,Sheet3!C:E,3,0)</f>
        <v>#N/A</v>
      </c>
      <c r="H3651" s="3" t="e">
        <f>VLOOKUP(B3651,Sheet3!B:F,5,0)</f>
        <v>#N/A</v>
      </c>
      <c r="AF3651" s="8">
        <v>521948</v>
      </c>
    </row>
    <row r="3652" spans="4:32" ht="18.75" x14ac:dyDescent="0.25">
      <c r="D3652" s="3" t="e">
        <f>VLOOKUP(B3652,Sheet3!B:D,3,0)</f>
        <v>#N/A</v>
      </c>
      <c r="E3652" s="3" t="e">
        <f>VLOOKUP(C3652,Sheet3!C:E,3,0)</f>
        <v>#N/A</v>
      </c>
      <c r="H3652" s="3" t="e">
        <f>VLOOKUP(B3652,Sheet3!B:F,5,0)</f>
        <v>#N/A</v>
      </c>
      <c r="AF3652" s="8">
        <v>521959</v>
      </c>
    </row>
    <row r="3653" spans="4:32" ht="18.75" x14ac:dyDescent="0.25">
      <c r="D3653" s="3" t="e">
        <f>VLOOKUP(B3653,Sheet3!B:D,3,0)</f>
        <v>#N/A</v>
      </c>
      <c r="E3653" s="3" t="e">
        <f>VLOOKUP(C3653,Sheet3!C:E,3,0)</f>
        <v>#N/A</v>
      </c>
      <c r="H3653" s="3" t="e">
        <f>VLOOKUP(B3653,Sheet3!B:F,5,0)</f>
        <v>#N/A</v>
      </c>
      <c r="AF3653" s="8">
        <v>521960</v>
      </c>
    </row>
    <row r="3654" spans="4:32" ht="18.75" x14ac:dyDescent="0.25">
      <c r="D3654" s="3" t="e">
        <f>VLOOKUP(B3654,Sheet3!B:D,3,0)</f>
        <v>#N/A</v>
      </c>
      <c r="E3654" s="3" t="e">
        <f>VLOOKUP(C3654,Sheet3!C:E,3,0)</f>
        <v>#N/A</v>
      </c>
      <c r="H3654" s="3" t="e">
        <f>VLOOKUP(B3654,Sheet3!B:F,5,0)</f>
        <v>#N/A</v>
      </c>
      <c r="AF3654" s="8">
        <v>522100</v>
      </c>
    </row>
    <row r="3655" spans="4:32" ht="18.75" x14ac:dyDescent="0.25">
      <c r="D3655" s="3" t="e">
        <f>VLOOKUP(B3655,Sheet3!B:D,3,0)</f>
        <v>#N/A</v>
      </c>
      <c r="E3655" s="3" t="e">
        <f>VLOOKUP(C3655,Sheet3!C:E,3,0)</f>
        <v>#N/A</v>
      </c>
      <c r="H3655" s="3" t="e">
        <f>VLOOKUP(B3655,Sheet3!B:F,5,0)</f>
        <v>#N/A</v>
      </c>
      <c r="AF3655" s="8">
        <v>522108</v>
      </c>
    </row>
    <row r="3656" spans="4:32" ht="18.75" x14ac:dyDescent="0.25">
      <c r="D3656" s="3" t="e">
        <f>VLOOKUP(B3656,Sheet3!B:D,3,0)</f>
        <v>#N/A</v>
      </c>
      <c r="E3656" s="3" t="e">
        <f>VLOOKUP(C3656,Sheet3!C:E,3,0)</f>
        <v>#N/A</v>
      </c>
      <c r="H3656" s="3" t="e">
        <f>VLOOKUP(B3656,Sheet3!B:F,5,0)</f>
        <v>#N/A</v>
      </c>
      <c r="AF3656" s="8">
        <v>522124</v>
      </c>
    </row>
    <row r="3657" spans="4:32" ht="18.75" x14ac:dyDescent="0.25">
      <c r="D3657" s="3" t="e">
        <f>VLOOKUP(B3657,Sheet3!B:D,3,0)</f>
        <v>#N/A</v>
      </c>
      <c r="E3657" s="3" t="e">
        <f>VLOOKUP(C3657,Sheet3!C:E,3,0)</f>
        <v>#N/A</v>
      </c>
      <c r="H3657" s="3" t="e">
        <f>VLOOKUP(B3657,Sheet3!B:F,5,0)</f>
        <v>#N/A</v>
      </c>
      <c r="AF3657" s="8">
        <v>522159</v>
      </c>
    </row>
    <row r="3658" spans="4:32" ht="18.75" x14ac:dyDescent="0.25">
      <c r="D3658" s="3" t="e">
        <f>VLOOKUP(B3658,Sheet3!B:D,3,0)</f>
        <v>#N/A</v>
      </c>
      <c r="E3658" s="3" t="e">
        <f>VLOOKUP(C3658,Sheet3!C:E,3,0)</f>
        <v>#N/A</v>
      </c>
      <c r="H3658" s="3" t="e">
        <f>VLOOKUP(B3658,Sheet3!B:F,5,0)</f>
        <v>#N/A</v>
      </c>
      <c r="AF3658" s="8">
        <v>522165</v>
      </c>
    </row>
    <row r="3659" spans="4:32" ht="18.75" x14ac:dyDescent="0.25">
      <c r="D3659" s="3" t="e">
        <f>VLOOKUP(B3659,Sheet3!B:D,3,0)</f>
        <v>#N/A</v>
      </c>
      <c r="E3659" s="3" t="e">
        <f>VLOOKUP(C3659,Sheet3!C:E,3,0)</f>
        <v>#N/A</v>
      </c>
      <c r="H3659" s="3" t="e">
        <f>VLOOKUP(B3659,Sheet3!B:F,5,0)</f>
        <v>#N/A</v>
      </c>
      <c r="AF3659" s="8">
        <v>522242</v>
      </c>
    </row>
    <row r="3660" spans="4:32" ht="18.75" x14ac:dyDescent="0.25">
      <c r="D3660" s="3" t="e">
        <f>VLOOKUP(B3660,Sheet3!B:D,3,0)</f>
        <v>#N/A</v>
      </c>
      <c r="E3660" s="3" t="e">
        <f>VLOOKUP(C3660,Sheet3!C:E,3,0)</f>
        <v>#N/A</v>
      </c>
      <c r="H3660" s="3" t="e">
        <f>VLOOKUP(B3660,Sheet3!B:F,5,0)</f>
        <v>#N/A</v>
      </c>
      <c r="AF3660" s="8">
        <v>522269</v>
      </c>
    </row>
    <row r="3661" spans="4:32" ht="18.75" x14ac:dyDescent="0.25">
      <c r="D3661" s="3" t="e">
        <f>VLOOKUP(B3661,Sheet3!B:D,3,0)</f>
        <v>#N/A</v>
      </c>
      <c r="E3661" s="3" t="e">
        <f>VLOOKUP(C3661,Sheet3!C:E,3,0)</f>
        <v>#N/A</v>
      </c>
      <c r="H3661" s="3" t="e">
        <f>VLOOKUP(B3661,Sheet3!B:F,5,0)</f>
        <v>#N/A</v>
      </c>
      <c r="AF3661" s="8">
        <v>522307</v>
      </c>
    </row>
    <row r="3662" spans="4:32" ht="18.75" x14ac:dyDescent="0.25">
      <c r="D3662" s="3" t="e">
        <f>VLOOKUP(B3662,Sheet3!B:D,3,0)</f>
        <v>#N/A</v>
      </c>
      <c r="E3662" s="3" t="e">
        <f>VLOOKUP(C3662,Sheet3!C:E,3,0)</f>
        <v>#N/A</v>
      </c>
      <c r="H3662" s="3" t="e">
        <f>VLOOKUP(B3662,Sheet3!B:F,5,0)</f>
        <v>#N/A</v>
      </c>
      <c r="AF3662" s="8">
        <v>522323</v>
      </c>
    </row>
    <row r="3663" spans="4:32" ht="18.75" x14ac:dyDescent="0.25">
      <c r="D3663" s="3" t="e">
        <f>VLOOKUP(B3663,Sheet3!B:D,3,0)</f>
        <v>#N/A</v>
      </c>
      <c r="E3663" s="3" t="e">
        <f>VLOOKUP(C3663,Sheet3!C:E,3,0)</f>
        <v>#N/A</v>
      </c>
      <c r="H3663" s="3" t="e">
        <f>VLOOKUP(B3663,Sheet3!B:F,5,0)</f>
        <v>#N/A</v>
      </c>
      <c r="AF3663" s="8">
        <v>522332</v>
      </c>
    </row>
    <row r="3664" spans="4:32" ht="18.75" x14ac:dyDescent="0.25">
      <c r="D3664" s="3" t="e">
        <f>VLOOKUP(B3664,Sheet3!B:D,3,0)</f>
        <v>#N/A</v>
      </c>
      <c r="E3664" s="3" t="e">
        <f>VLOOKUP(C3664,Sheet3!C:E,3,0)</f>
        <v>#N/A</v>
      </c>
      <c r="H3664" s="3" t="e">
        <f>VLOOKUP(B3664,Sheet3!B:F,5,0)</f>
        <v>#N/A</v>
      </c>
      <c r="AF3664" s="8">
        <v>522430</v>
      </c>
    </row>
    <row r="3665" spans="4:32" ht="18.75" x14ac:dyDescent="0.25">
      <c r="D3665" s="3" t="e">
        <f>VLOOKUP(B3665,Sheet3!B:D,3,0)</f>
        <v>#N/A</v>
      </c>
      <c r="E3665" s="3" t="e">
        <f>VLOOKUP(C3665,Sheet3!C:E,3,0)</f>
        <v>#N/A</v>
      </c>
      <c r="H3665" s="3" t="e">
        <f>VLOOKUP(B3665,Sheet3!B:F,5,0)</f>
        <v>#N/A</v>
      </c>
      <c r="AF3665" s="8">
        <v>522489</v>
      </c>
    </row>
    <row r="3666" spans="4:32" ht="18.75" x14ac:dyDescent="0.25">
      <c r="D3666" s="3" t="e">
        <f>VLOOKUP(B3666,Sheet3!B:D,3,0)</f>
        <v>#N/A</v>
      </c>
      <c r="E3666" s="3" t="e">
        <f>VLOOKUP(C3666,Sheet3!C:E,3,0)</f>
        <v>#N/A</v>
      </c>
      <c r="H3666" s="3" t="e">
        <f>VLOOKUP(B3666,Sheet3!B:F,5,0)</f>
        <v>#N/A</v>
      </c>
      <c r="AF3666" s="8">
        <v>522495</v>
      </c>
    </row>
    <row r="3667" spans="4:32" ht="18.75" x14ac:dyDescent="0.25">
      <c r="D3667" s="3" t="e">
        <f>VLOOKUP(B3667,Sheet3!B:D,3,0)</f>
        <v>#N/A</v>
      </c>
      <c r="E3667" s="3" t="e">
        <f>VLOOKUP(C3667,Sheet3!C:E,3,0)</f>
        <v>#N/A</v>
      </c>
      <c r="H3667" s="3" t="e">
        <f>VLOOKUP(B3667,Sheet3!B:F,5,0)</f>
        <v>#N/A</v>
      </c>
      <c r="AF3667" s="8">
        <v>522526</v>
      </c>
    </row>
    <row r="3668" spans="4:32" ht="18.75" x14ac:dyDescent="0.25">
      <c r="D3668" s="3" t="e">
        <f>VLOOKUP(B3668,Sheet3!B:D,3,0)</f>
        <v>#N/A</v>
      </c>
      <c r="E3668" s="3" t="e">
        <f>VLOOKUP(C3668,Sheet3!C:E,3,0)</f>
        <v>#N/A</v>
      </c>
      <c r="H3668" s="3" t="e">
        <f>VLOOKUP(B3668,Sheet3!B:F,5,0)</f>
        <v>#N/A</v>
      </c>
      <c r="AF3668" s="8">
        <v>522651</v>
      </c>
    </row>
    <row r="3669" spans="4:32" ht="18.75" x14ac:dyDescent="0.25">
      <c r="D3669" s="3" t="e">
        <f>VLOOKUP(B3669,Sheet3!B:D,3,0)</f>
        <v>#N/A</v>
      </c>
      <c r="E3669" s="3" t="e">
        <f>VLOOKUP(C3669,Sheet3!C:E,3,0)</f>
        <v>#N/A</v>
      </c>
      <c r="H3669" s="3" t="e">
        <f>VLOOKUP(B3669,Sheet3!B:F,5,0)</f>
        <v>#N/A</v>
      </c>
      <c r="AF3669" s="8">
        <v>522725</v>
      </c>
    </row>
    <row r="3670" spans="4:32" ht="18.75" x14ac:dyDescent="0.25">
      <c r="D3670" s="3" t="e">
        <f>VLOOKUP(B3670,Sheet3!B:D,3,0)</f>
        <v>#N/A</v>
      </c>
      <c r="E3670" s="3" t="e">
        <f>VLOOKUP(C3670,Sheet3!C:E,3,0)</f>
        <v>#N/A</v>
      </c>
      <c r="H3670" s="3" t="e">
        <f>VLOOKUP(B3670,Sheet3!B:F,5,0)</f>
        <v>#N/A</v>
      </c>
      <c r="AF3670" s="8">
        <v>522726</v>
      </c>
    </row>
    <row r="3671" spans="4:32" ht="18.75" x14ac:dyDescent="0.25">
      <c r="D3671" s="3" t="e">
        <f>VLOOKUP(B3671,Sheet3!B:D,3,0)</f>
        <v>#N/A</v>
      </c>
      <c r="E3671" s="3" t="e">
        <f>VLOOKUP(C3671,Sheet3!C:E,3,0)</f>
        <v>#N/A</v>
      </c>
      <c r="H3671" s="3" t="e">
        <f>VLOOKUP(B3671,Sheet3!B:F,5,0)</f>
        <v>#N/A</v>
      </c>
      <c r="AF3671" s="8">
        <v>522736</v>
      </c>
    </row>
    <row r="3672" spans="4:32" ht="18.75" x14ac:dyDescent="0.25">
      <c r="D3672" s="3" t="e">
        <f>VLOOKUP(B3672,Sheet3!B:D,3,0)</f>
        <v>#N/A</v>
      </c>
      <c r="E3672" s="3" t="e">
        <f>VLOOKUP(C3672,Sheet3!C:E,3,0)</f>
        <v>#N/A</v>
      </c>
      <c r="H3672" s="3" t="e">
        <f>VLOOKUP(B3672,Sheet3!B:F,5,0)</f>
        <v>#N/A</v>
      </c>
      <c r="AF3672" s="8">
        <v>522760</v>
      </c>
    </row>
    <row r="3673" spans="4:32" ht="18.75" x14ac:dyDescent="0.25">
      <c r="D3673" s="3" t="e">
        <f>VLOOKUP(B3673,Sheet3!B:D,3,0)</f>
        <v>#N/A</v>
      </c>
      <c r="E3673" s="3" t="e">
        <f>VLOOKUP(C3673,Sheet3!C:E,3,0)</f>
        <v>#N/A</v>
      </c>
      <c r="H3673" s="3" t="e">
        <f>VLOOKUP(B3673,Sheet3!B:F,5,0)</f>
        <v>#N/A</v>
      </c>
      <c r="AF3673" s="8">
        <v>522794</v>
      </c>
    </row>
    <row r="3674" spans="4:32" ht="18.75" x14ac:dyDescent="0.25">
      <c r="D3674" s="3" t="e">
        <f>VLOOKUP(B3674,Sheet3!B:D,3,0)</f>
        <v>#N/A</v>
      </c>
      <c r="E3674" s="3" t="e">
        <f>VLOOKUP(C3674,Sheet3!C:E,3,0)</f>
        <v>#N/A</v>
      </c>
      <c r="H3674" s="3" t="e">
        <f>VLOOKUP(B3674,Sheet3!B:F,5,0)</f>
        <v>#N/A</v>
      </c>
      <c r="AF3674" s="8">
        <v>522817</v>
      </c>
    </row>
    <row r="3675" spans="4:32" ht="18.75" x14ac:dyDescent="0.25">
      <c r="D3675" s="3" t="e">
        <f>VLOOKUP(B3675,Sheet3!B:D,3,0)</f>
        <v>#N/A</v>
      </c>
      <c r="E3675" s="3" t="e">
        <f>VLOOKUP(C3675,Sheet3!C:E,3,0)</f>
        <v>#N/A</v>
      </c>
      <c r="H3675" s="3" t="e">
        <f>VLOOKUP(B3675,Sheet3!B:F,5,0)</f>
        <v>#N/A</v>
      </c>
      <c r="AF3675" s="8">
        <v>522838</v>
      </c>
    </row>
    <row r="3676" spans="4:32" ht="18.75" x14ac:dyDescent="0.25">
      <c r="D3676" s="3" t="e">
        <f>VLOOKUP(B3676,Sheet3!B:D,3,0)</f>
        <v>#N/A</v>
      </c>
      <c r="E3676" s="3" t="e">
        <f>VLOOKUP(C3676,Sheet3!C:E,3,0)</f>
        <v>#N/A</v>
      </c>
      <c r="H3676" s="3" t="e">
        <f>VLOOKUP(B3676,Sheet3!B:F,5,0)</f>
        <v>#N/A</v>
      </c>
      <c r="AF3676" s="8">
        <v>522862</v>
      </c>
    </row>
    <row r="3677" spans="4:32" ht="18.75" x14ac:dyDescent="0.25">
      <c r="D3677" s="3" t="e">
        <f>VLOOKUP(B3677,Sheet3!B:D,3,0)</f>
        <v>#N/A</v>
      </c>
      <c r="E3677" s="3" t="e">
        <f>VLOOKUP(C3677,Sheet3!C:E,3,0)</f>
        <v>#N/A</v>
      </c>
      <c r="H3677" s="3" t="e">
        <f>VLOOKUP(B3677,Sheet3!B:F,5,0)</f>
        <v>#N/A</v>
      </c>
      <c r="AF3677" s="8">
        <v>522864</v>
      </c>
    </row>
    <row r="3678" spans="4:32" ht="18.75" x14ac:dyDescent="0.25">
      <c r="D3678" s="3" t="e">
        <f>VLOOKUP(B3678,Sheet3!B:D,3,0)</f>
        <v>#N/A</v>
      </c>
      <c r="E3678" s="3" t="e">
        <f>VLOOKUP(C3678,Sheet3!C:E,3,0)</f>
        <v>#N/A</v>
      </c>
      <c r="H3678" s="3" t="e">
        <f>VLOOKUP(B3678,Sheet3!B:F,5,0)</f>
        <v>#N/A</v>
      </c>
      <c r="AF3678" s="8">
        <v>522888</v>
      </c>
    </row>
    <row r="3679" spans="4:32" ht="18.75" x14ac:dyDescent="0.25">
      <c r="D3679" s="3" t="e">
        <f>VLOOKUP(B3679,Sheet3!B:D,3,0)</f>
        <v>#N/A</v>
      </c>
      <c r="E3679" s="3" t="e">
        <f>VLOOKUP(C3679,Sheet3!C:E,3,0)</f>
        <v>#N/A</v>
      </c>
      <c r="H3679" s="3" t="e">
        <f>VLOOKUP(B3679,Sheet3!B:F,5,0)</f>
        <v>#N/A</v>
      </c>
      <c r="AF3679" s="8">
        <v>523038</v>
      </c>
    </row>
    <row r="3680" spans="4:32" ht="18.75" x14ac:dyDescent="0.25">
      <c r="D3680" s="3" t="e">
        <f>VLOOKUP(B3680,Sheet3!B:D,3,0)</f>
        <v>#N/A</v>
      </c>
      <c r="E3680" s="3" t="e">
        <f>VLOOKUP(C3680,Sheet3!C:E,3,0)</f>
        <v>#N/A</v>
      </c>
      <c r="H3680" s="3" t="e">
        <f>VLOOKUP(B3680,Sheet3!B:F,5,0)</f>
        <v>#N/A</v>
      </c>
      <c r="AF3680" s="8">
        <v>523229</v>
      </c>
    </row>
    <row r="3681" spans="4:32" ht="18.75" x14ac:dyDescent="0.25">
      <c r="D3681" s="3" t="e">
        <f>VLOOKUP(B3681,Sheet3!B:D,3,0)</f>
        <v>#N/A</v>
      </c>
      <c r="E3681" s="3" t="e">
        <f>VLOOKUP(C3681,Sheet3!C:E,3,0)</f>
        <v>#N/A</v>
      </c>
      <c r="H3681" s="3" t="e">
        <f>VLOOKUP(B3681,Sheet3!B:F,5,0)</f>
        <v>#N/A</v>
      </c>
      <c r="AF3681" s="8">
        <v>523274</v>
      </c>
    </row>
    <row r="3682" spans="4:32" ht="18.75" x14ac:dyDescent="0.25">
      <c r="D3682" s="3" t="e">
        <f>VLOOKUP(B3682,Sheet3!B:D,3,0)</f>
        <v>#N/A</v>
      </c>
      <c r="E3682" s="3" t="e">
        <f>VLOOKUP(C3682,Sheet3!C:E,3,0)</f>
        <v>#N/A</v>
      </c>
      <c r="H3682" s="3" t="e">
        <f>VLOOKUP(B3682,Sheet3!B:F,5,0)</f>
        <v>#N/A</v>
      </c>
      <c r="AF3682" s="8">
        <v>523332</v>
      </c>
    </row>
    <row r="3683" spans="4:32" ht="18.75" x14ac:dyDescent="0.25">
      <c r="D3683" s="3" t="e">
        <f>VLOOKUP(B3683,Sheet3!B:D,3,0)</f>
        <v>#N/A</v>
      </c>
      <c r="E3683" s="3" t="e">
        <f>VLOOKUP(C3683,Sheet3!C:E,3,0)</f>
        <v>#N/A</v>
      </c>
      <c r="H3683" s="3" t="e">
        <f>VLOOKUP(B3683,Sheet3!B:F,5,0)</f>
        <v>#N/A</v>
      </c>
      <c r="AF3683" s="8">
        <v>523392</v>
      </c>
    </row>
    <row r="3684" spans="4:32" ht="18.75" x14ac:dyDescent="0.25">
      <c r="D3684" s="3" t="e">
        <f>VLOOKUP(B3684,Sheet3!B:D,3,0)</f>
        <v>#N/A</v>
      </c>
      <c r="E3684" s="3" t="e">
        <f>VLOOKUP(C3684,Sheet3!C:E,3,0)</f>
        <v>#N/A</v>
      </c>
      <c r="H3684" s="3" t="e">
        <f>VLOOKUP(B3684,Sheet3!B:F,5,0)</f>
        <v>#N/A</v>
      </c>
      <c r="AF3684" s="8">
        <v>523686</v>
      </c>
    </row>
    <row r="3685" spans="4:32" ht="18.75" x14ac:dyDescent="0.25">
      <c r="D3685" s="3" t="e">
        <f>VLOOKUP(B3685,Sheet3!B:D,3,0)</f>
        <v>#N/A</v>
      </c>
      <c r="E3685" s="3" t="e">
        <f>VLOOKUP(C3685,Sheet3!C:E,3,0)</f>
        <v>#N/A</v>
      </c>
      <c r="H3685" s="3" t="e">
        <f>VLOOKUP(B3685,Sheet3!B:F,5,0)</f>
        <v>#N/A</v>
      </c>
      <c r="AF3685" s="8">
        <v>524168</v>
      </c>
    </row>
    <row r="3686" spans="4:32" ht="18.75" x14ac:dyDescent="0.25">
      <c r="D3686" s="3" t="e">
        <f>VLOOKUP(B3686,Sheet3!B:D,3,0)</f>
        <v>#N/A</v>
      </c>
      <c r="E3686" s="3" t="e">
        <f>VLOOKUP(C3686,Sheet3!C:E,3,0)</f>
        <v>#N/A</v>
      </c>
      <c r="H3686" s="3" t="e">
        <f>VLOOKUP(B3686,Sheet3!B:F,5,0)</f>
        <v>#N/A</v>
      </c>
      <c r="AF3686" s="8">
        <v>524220</v>
      </c>
    </row>
    <row r="3687" spans="4:32" ht="18.75" x14ac:dyDescent="0.25">
      <c r="D3687" s="3" t="e">
        <f>VLOOKUP(B3687,Sheet3!B:D,3,0)</f>
        <v>#N/A</v>
      </c>
      <c r="E3687" s="3" t="e">
        <f>VLOOKUP(C3687,Sheet3!C:E,3,0)</f>
        <v>#N/A</v>
      </c>
      <c r="H3687" s="3" t="e">
        <f>VLOOKUP(B3687,Sheet3!B:F,5,0)</f>
        <v>#N/A</v>
      </c>
      <c r="AF3687" s="8">
        <v>526336</v>
      </c>
    </row>
    <row r="3688" spans="4:32" ht="18.75" x14ac:dyDescent="0.25">
      <c r="D3688" s="3" t="e">
        <f>VLOOKUP(B3688,Sheet3!B:D,3,0)</f>
        <v>#N/A</v>
      </c>
      <c r="E3688" s="3" t="e">
        <f>VLOOKUP(C3688,Sheet3!C:E,3,0)</f>
        <v>#N/A</v>
      </c>
      <c r="H3688" s="3" t="e">
        <f>VLOOKUP(B3688,Sheet3!B:F,5,0)</f>
        <v>#N/A</v>
      </c>
      <c r="AF3688" s="8">
        <v>526853</v>
      </c>
    </row>
    <row r="3689" spans="4:32" ht="18.75" x14ac:dyDescent="0.25">
      <c r="D3689" s="3" t="e">
        <f>VLOOKUP(B3689,Sheet3!B:D,3,0)</f>
        <v>#N/A</v>
      </c>
      <c r="E3689" s="3" t="e">
        <f>VLOOKUP(C3689,Sheet3!C:E,3,0)</f>
        <v>#N/A</v>
      </c>
      <c r="H3689" s="3" t="e">
        <f>VLOOKUP(B3689,Sheet3!B:F,5,0)</f>
        <v>#N/A</v>
      </c>
      <c r="AF3689" s="8">
        <v>526861</v>
      </c>
    </row>
    <row r="3690" spans="4:32" ht="18.75" x14ac:dyDescent="0.25">
      <c r="D3690" s="3" t="e">
        <f>VLOOKUP(B3690,Sheet3!B:D,3,0)</f>
        <v>#N/A</v>
      </c>
      <c r="E3690" s="3" t="e">
        <f>VLOOKUP(C3690,Sheet3!C:E,3,0)</f>
        <v>#N/A</v>
      </c>
      <c r="H3690" s="3" t="e">
        <f>VLOOKUP(B3690,Sheet3!B:F,5,0)</f>
        <v>#N/A</v>
      </c>
      <c r="AF3690" s="8">
        <v>526864</v>
      </c>
    </row>
    <row r="3691" spans="4:32" ht="18.75" x14ac:dyDescent="0.25">
      <c r="D3691" s="3" t="e">
        <f>VLOOKUP(B3691,Sheet3!B:D,3,0)</f>
        <v>#N/A</v>
      </c>
      <c r="E3691" s="3" t="e">
        <f>VLOOKUP(C3691,Sheet3!C:E,3,0)</f>
        <v>#N/A</v>
      </c>
      <c r="H3691" s="3" t="e">
        <f>VLOOKUP(B3691,Sheet3!B:F,5,0)</f>
        <v>#N/A</v>
      </c>
      <c r="AF3691" s="8">
        <v>526868</v>
      </c>
    </row>
    <row r="3692" spans="4:32" ht="18.75" x14ac:dyDescent="0.25">
      <c r="D3692" s="3" t="e">
        <f>VLOOKUP(B3692,Sheet3!B:D,3,0)</f>
        <v>#N/A</v>
      </c>
      <c r="E3692" s="3" t="e">
        <f>VLOOKUP(C3692,Sheet3!C:E,3,0)</f>
        <v>#N/A</v>
      </c>
      <c r="H3692" s="3" t="e">
        <f>VLOOKUP(B3692,Sheet3!B:F,5,0)</f>
        <v>#N/A</v>
      </c>
      <c r="AF3692" s="8">
        <v>526894</v>
      </c>
    </row>
    <row r="3693" spans="4:32" ht="18.75" x14ac:dyDescent="0.25">
      <c r="D3693" s="3" t="e">
        <f>VLOOKUP(B3693,Sheet3!B:D,3,0)</f>
        <v>#N/A</v>
      </c>
      <c r="E3693" s="3" t="e">
        <f>VLOOKUP(C3693,Sheet3!C:E,3,0)</f>
        <v>#N/A</v>
      </c>
      <c r="H3693" s="3" t="e">
        <f>VLOOKUP(B3693,Sheet3!B:F,5,0)</f>
        <v>#N/A</v>
      </c>
      <c r="AF3693" s="8">
        <v>526913</v>
      </c>
    </row>
    <row r="3694" spans="4:32" ht="18.75" x14ac:dyDescent="0.25">
      <c r="D3694" s="3" t="e">
        <f>VLOOKUP(B3694,Sheet3!B:D,3,0)</f>
        <v>#N/A</v>
      </c>
      <c r="E3694" s="3" t="e">
        <f>VLOOKUP(C3694,Sheet3!C:E,3,0)</f>
        <v>#N/A</v>
      </c>
      <c r="H3694" s="3" t="e">
        <f>VLOOKUP(B3694,Sheet3!B:F,5,0)</f>
        <v>#N/A</v>
      </c>
      <c r="AF3694" s="8">
        <v>526921</v>
      </c>
    </row>
    <row r="3695" spans="4:32" ht="18.75" x14ac:dyDescent="0.25">
      <c r="D3695" s="3" t="e">
        <f>VLOOKUP(B3695,Sheet3!B:D,3,0)</f>
        <v>#N/A</v>
      </c>
      <c r="E3695" s="3" t="e">
        <f>VLOOKUP(C3695,Sheet3!C:E,3,0)</f>
        <v>#N/A</v>
      </c>
      <c r="H3695" s="3" t="e">
        <f>VLOOKUP(B3695,Sheet3!B:F,5,0)</f>
        <v>#N/A</v>
      </c>
      <c r="AF3695" s="8">
        <v>526924</v>
      </c>
    </row>
    <row r="3696" spans="4:32" ht="18.75" x14ac:dyDescent="0.25">
      <c r="D3696" s="3" t="e">
        <f>VLOOKUP(B3696,Sheet3!B:D,3,0)</f>
        <v>#N/A</v>
      </c>
      <c r="E3696" s="3" t="e">
        <f>VLOOKUP(C3696,Sheet3!C:E,3,0)</f>
        <v>#N/A</v>
      </c>
      <c r="H3696" s="3" t="e">
        <f>VLOOKUP(B3696,Sheet3!B:F,5,0)</f>
        <v>#N/A</v>
      </c>
      <c r="AF3696" s="8">
        <v>526927</v>
      </c>
    </row>
    <row r="3697" spans="4:32" ht="18.75" x14ac:dyDescent="0.25">
      <c r="D3697" s="3" t="e">
        <f>VLOOKUP(B3697,Sheet3!B:D,3,0)</f>
        <v>#N/A</v>
      </c>
      <c r="E3697" s="3" t="e">
        <f>VLOOKUP(C3697,Sheet3!C:E,3,0)</f>
        <v>#N/A</v>
      </c>
      <c r="H3697" s="3" t="e">
        <f>VLOOKUP(B3697,Sheet3!B:F,5,0)</f>
        <v>#N/A</v>
      </c>
      <c r="AF3697" s="8">
        <v>526929</v>
      </c>
    </row>
    <row r="3698" spans="4:32" ht="18.75" x14ac:dyDescent="0.25">
      <c r="D3698" s="3" t="e">
        <f>VLOOKUP(B3698,Sheet3!B:D,3,0)</f>
        <v>#N/A</v>
      </c>
      <c r="E3698" s="3" t="e">
        <f>VLOOKUP(C3698,Sheet3!C:E,3,0)</f>
        <v>#N/A</v>
      </c>
      <c r="H3698" s="3" t="e">
        <f>VLOOKUP(B3698,Sheet3!B:F,5,0)</f>
        <v>#N/A</v>
      </c>
      <c r="AF3698" s="8">
        <v>526959</v>
      </c>
    </row>
    <row r="3699" spans="4:32" ht="18.75" x14ac:dyDescent="0.25">
      <c r="D3699" s="3" t="e">
        <f>VLOOKUP(B3699,Sheet3!B:D,3,0)</f>
        <v>#N/A</v>
      </c>
      <c r="E3699" s="3" t="e">
        <f>VLOOKUP(C3699,Sheet3!C:E,3,0)</f>
        <v>#N/A</v>
      </c>
      <c r="H3699" s="3" t="e">
        <f>VLOOKUP(B3699,Sheet3!B:F,5,0)</f>
        <v>#N/A</v>
      </c>
      <c r="AF3699" s="8">
        <v>526960</v>
      </c>
    </row>
    <row r="3700" spans="4:32" ht="18.75" x14ac:dyDescent="0.25">
      <c r="D3700" s="3" t="e">
        <f>VLOOKUP(B3700,Sheet3!B:D,3,0)</f>
        <v>#N/A</v>
      </c>
      <c r="E3700" s="3" t="e">
        <f>VLOOKUP(C3700,Sheet3!C:E,3,0)</f>
        <v>#N/A</v>
      </c>
      <c r="H3700" s="3" t="e">
        <f>VLOOKUP(B3700,Sheet3!B:F,5,0)</f>
        <v>#N/A</v>
      </c>
      <c r="AF3700" s="8">
        <v>526963</v>
      </c>
    </row>
    <row r="3701" spans="4:32" ht="18.75" x14ac:dyDescent="0.25">
      <c r="D3701" s="3" t="e">
        <f>VLOOKUP(B3701,Sheet3!B:D,3,0)</f>
        <v>#N/A</v>
      </c>
      <c r="E3701" s="3" t="e">
        <f>VLOOKUP(C3701,Sheet3!C:E,3,0)</f>
        <v>#N/A</v>
      </c>
      <c r="H3701" s="3" t="e">
        <f>VLOOKUP(B3701,Sheet3!B:F,5,0)</f>
        <v>#N/A</v>
      </c>
      <c r="AF3701" s="8">
        <v>526993</v>
      </c>
    </row>
    <row r="3702" spans="4:32" ht="18.75" x14ac:dyDescent="0.25">
      <c r="D3702" s="3" t="e">
        <f>VLOOKUP(B3702,Sheet3!B:D,3,0)</f>
        <v>#N/A</v>
      </c>
      <c r="E3702" s="3" t="e">
        <f>VLOOKUP(C3702,Sheet3!C:E,3,0)</f>
        <v>#N/A</v>
      </c>
      <c r="H3702" s="3" t="e">
        <f>VLOOKUP(B3702,Sheet3!B:F,5,0)</f>
        <v>#N/A</v>
      </c>
      <c r="AF3702" s="8">
        <v>526994</v>
      </c>
    </row>
    <row r="3703" spans="4:32" ht="18.75" x14ac:dyDescent="0.25">
      <c r="D3703" s="3" t="e">
        <f>VLOOKUP(B3703,Sheet3!B:D,3,0)</f>
        <v>#N/A</v>
      </c>
      <c r="E3703" s="3" t="e">
        <f>VLOOKUP(C3703,Sheet3!C:E,3,0)</f>
        <v>#N/A</v>
      </c>
      <c r="H3703" s="3" t="e">
        <f>VLOOKUP(B3703,Sheet3!B:F,5,0)</f>
        <v>#N/A</v>
      </c>
      <c r="AF3703" s="8">
        <v>526996</v>
      </c>
    </row>
    <row r="3704" spans="4:32" ht="18.75" x14ac:dyDescent="0.25">
      <c r="D3704" s="3" t="e">
        <f>VLOOKUP(B3704,Sheet3!B:D,3,0)</f>
        <v>#N/A</v>
      </c>
      <c r="E3704" s="3" t="e">
        <f>VLOOKUP(C3704,Sheet3!C:E,3,0)</f>
        <v>#N/A</v>
      </c>
      <c r="H3704" s="3" t="e">
        <f>VLOOKUP(B3704,Sheet3!B:F,5,0)</f>
        <v>#N/A</v>
      </c>
      <c r="AF3704" s="8">
        <v>526997</v>
      </c>
    </row>
    <row r="3705" spans="4:32" ht="18.75" x14ac:dyDescent="0.25">
      <c r="D3705" s="3" t="e">
        <f>VLOOKUP(B3705,Sheet3!B:D,3,0)</f>
        <v>#N/A</v>
      </c>
      <c r="E3705" s="3" t="e">
        <f>VLOOKUP(C3705,Sheet3!C:E,3,0)</f>
        <v>#N/A</v>
      </c>
      <c r="H3705" s="3" t="e">
        <f>VLOOKUP(B3705,Sheet3!B:F,5,0)</f>
        <v>#N/A</v>
      </c>
      <c r="AF3705" s="8">
        <v>526998</v>
      </c>
    </row>
    <row r="3706" spans="4:32" ht="18.75" x14ac:dyDescent="0.25">
      <c r="D3706" s="3" t="e">
        <f>VLOOKUP(B3706,Sheet3!B:D,3,0)</f>
        <v>#N/A</v>
      </c>
      <c r="E3706" s="3" t="e">
        <f>VLOOKUP(C3706,Sheet3!C:E,3,0)</f>
        <v>#N/A</v>
      </c>
      <c r="H3706" s="3" t="e">
        <f>VLOOKUP(B3706,Sheet3!B:F,5,0)</f>
        <v>#N/A</v>
      </c>
      <c r="AF3706" s="8">
        <v>527057</v>
      </c>
    </row>
    <row r="3707" spans="4:32" ht="18.75" x14ac:dyDescent="0.25">
      <c r="D3707" s="3" t="e">
        <f>VLOOKUP(B3707,Sheet3!B:D,3,0)</f>
        <v>#N/A</v>
      </c>
      <c r="E3707" s="3" t="e">
        <f>VLOOKUP(C3707,Sheet3!C:E,3,0)</f>
        <v>#N/A</v>
      </c>
      <c r="H3707" s="3" t="e">
        <f>VLOOKUP(B3707,Sheet3!B:F,5,0)</f>
        <v>#N/A</v>
      </c>
      <c r="AF3707" s="8">
        <v>527112</v>
      </c>
    </row>
    <row r="3708" spans="4:32" ht="18.75" x14ac:dyDescent="0.25">
      <c r="D3708" s="3" t="e">
        <f>VLOOKUP(B3708,Sheet3!B:D,3,0)</f>
        <v>#N/A</v>
      </c>
      <c r="E3708" s="3" t="e">
        <f>VLOOKUP(C3708,Sheet3!C:E,3,0)</f>
        <v>#N/A</v>
      </c>
      <c r="H3708" s="3" t="e">
        <f>VLOOKUP(B3708,Sheet3!B:F,5,0)</f>
        <v>#N/A</v>
      </c>
      <c r="AF3708" s="8">
        <v>529596</v>
      </c>
    </row>
    <row r="3709" spans="4:32" ht="18.75" x14ac:dyDescent="0.25">
      <c r="D3709" s="3" t="e">
        <f>VLOOKUP(B3709,Sheet3!B:D,3,0)</f>
        <v>#N/A</v>
      </c>
      <c r="E3709" s="3" t="e">
        <f>VLOOKUP(C3709,Sheet3!C:E,3,0)</f>
        <v>#N/A</v>
      </c>
      <c r="H3709" s="3" t="e">
        <f>VLOOKUP(B3709,Sheet3!B:F,5,0)</f>
        <v>#N/A</v>
      </c>
      <c r="AF3709" s="8">
        <v>529614</v>
      </c>
    </row>
    <row r="3710" spans="4:32" ht="18.75" x14ac:dyDescent="0.25">
      <c r="D3710" s="3" t="e">
        <f>VLOOKUP(B3710,Sheet3!B:D,3,0)</f>
        <v>#N/A</v>
      </c>
      <c r="E3710" s="3" t="e">
        <f>VLOOKUP(C3710,Sheet3!C:E,3,0)</f>
        <v>#N/A</v>
      </c>
      <c r="H3710" s="3" t="e">
        <f>VLOOKUP(B3710,Sheet3!B:F,5,0)</f>
        <v>#N/A</v>
      </c>
      <c r="AF3710" s="8">
        <v>529629</v>
      </c>
    </row>
    <row r="3711" spans="4:32" ht="18.75" x14ac:dyDescent="0.25">
      <c r="D3711" s="3" t="e">
        <f>VLOOKUP(B3711,Sheet3!B:D,3,0)</f>
        <v>#N/A</v>
      </c>
      <c r="E3711" s="3" t="e">
        <f>VLOOKUP(C3711,Sheet3!C:E,3,0)</f>
        <v>#N/A</v>
      </c>
      <c r="H3711" s="3" t="e">
        <f>VLOOKUP(B3711,Sheet3!B:F,5,0)</f>
        <v>#N/A</v>
      </c>
      <c r="AF3711" s="8">
        <v>529712</v>
      </c>
    </row>
    <row r="3712" spans="4:32" ht="18.75" x14ac:dyDescent="0.25">
      <c r="D3712" s="3" t="e">
        <f>VLOOKUP(B3712,Sheet3!B:D,3,0)</f>
        <v>#N/A</v>
      </c>
      <c r="E3712" s="3" t="e">
        <f>VLOOKUP(C3712,Sheet3!C:E,3,0)</f>
        <v>#N/A</v>
      </c>
      <c r="H3712" s="3" t="e">
        <f>VLOOKUP(B3712,Sheet3!B:F,5,0)</f>
        <v>#N/A</v>
      </c>
      <c r="AF3712" s="8">
        <v>531840</v>
      </c>
    </row>
    <row r="3713" spans="4:32" ht="18.75" x14ac:dyDescent="0.25">
      <c r="D3713" s="3" t="e">
        <f>VLOOKUP(B3713,Sheet3!B:D,3,0)</f>
        <v>#N/A</v>
      </c>
      <c r="E3713" s="3" t="e">
        <f>VLOOKUP(C3713,Sheet3!C:E,3,0)</f>
        <v>#N/A</v>
      </c>
      <c r="H3713" s="3" t="e">
        <f>VLOOKUP(B3713,Sheet3!B:F,5,0)</f>
        <v>#N/A</v>
      </c>
      <c r="AF3713" s="8">
        <v>531877</v>
      </c>
    </row>
    <row r="3714" spans="4:32" ht="18.75" x14ac:dyDescent="0.25">
      <c r="D3714" s="3" t="e">
        <f>VLOOKUP(B3714,Sheet3!B:D,3,0)</f>
        <v>#N/A</v>
      </c>
      <c r="E3714" s="3" t="e">
        <f>VLOOKUP(C3714,Sheet3!C:E,3,0)</f>
        <v>#N/A</v>
      </c>
      <c r="H3714" s="3" t="e">
        <f>VLOOKUP(B3714,Sheet3!B:F,5,0)</f>
        <v>#N/A</v>
      </c>
      <c r="AF3714" s="8">
        <v>531984</v>
      </c>
    </row>
    <row r="3715" spans="4:32" ht="18.75" x14ac:dyDescent="0.25">
      <c r="D3715" s="3" t="e">
        <f>VLOOKUP(B3715,Sheet3!B:D,3,0)</f>
        <v>#N/A</v>
      </c>
      <c r="E3715" s="3" t="e">
        <f>VLOOKUP(C3715,Sheet3!C:E,3,0)</f>
        <v>#N/A</v>
      </c>
      <c r="H3715" s="3" t="e">
        <f>VLOOKUP(B3715,Sheet3!B:F,5,0)</f>
        <v>#N/A</v>
      </c>
      <c r="AF3715" s="8">
        <v>531985</v>
      </c>
    </row>
    <row r="3716" spans="4:32" ht="18.75" x14ac:dyDescent="0.25">
      <c r="D3716" s="3" t="e">
        <f>VLOOKUP(B3716,Sheet3!B:D,3,0)</f>
        <v>#N/A</v>
      </c>
      <c r="E3716" s="3" t="e">
        <f>VLOOKUP(C3716,Sheet3!C:E,3,0)</f>
        <v>#N/A</v>
      </c>
      <c r="H3716" s="3" t="e">
        <f>VLOOKUP(B3716,Sheet3!B:F,5,0)</f>
        <v>#N/A</v>
      </c>
      <c r="AF3716" s="8">
        <v>531986</v>
      </c>
    </row>
    <row r="3717" spans="4:32" ht="18.75" x14ac:dyDescent="0.25">
      <c r="D3717" s="3" t="e">
        <f>VLOOKUP(B3717,Sheet3!B:D,3,0)</f>
        <v>#N/A</v>
      </c>
      <c r="E3717" s="3" t="e">
        <f>VLOOKUP(C3717,Sheet3!C:E,3,0)</f>
        <v>#N/A</v>
      </c>
      <c r="H3717" s="3" t="e">
        <f>VLOOKUP(B3717,Sheet3!B:F,5,0)</f>
        <v>#N/A</v>
      </c>
      <c r="AF3717" s="8">
        <v>531987</v>
      </c>
    </row>
    <row r="3718" spans="4:32" ht="18.75" x14ac:dyDescent="0.25">
      <c r="D3718" s="3" t="e">
        <f>VLOOKUP(B3718,Sheet3!B:D,3,0)</f>
        <v>#N/A</v>
      </c>
      <c r="E3718" s="3" t="e">
        <f>VLOOKUP(C3718,Sheet3!C:E,3,0)</f>
        <v>#N/A</v>
      </c>
      <c r="H3718" s="3" t="e">
        <f>VLOOKUP(B3718,Sheet3!B:F,5,0)</f>
        <v>#N/A</v>
      </c>
      <c r="AF3718" s="8">
        <v>531988</v>
      </c>
    </row>
    <row r="3719" spans="4:32" ht="18.75" x14ac:dyDescent="0.25">
      <c r="D3719" s="3" t="e">
        <f>VLOOKUP(B3719,Sheet3!B:D,3,0)</f>
        <v>#N/A</v>
      </c>
      <c r="E3719" s="3" t="e">
        <f>VLOOKUP(C3719,Sheet3!C:E,3,0)</f>
        <v>#N/A</v>
      </c>
      <c r="H3719" s="3" t="e">
        <f>VLOOKUP(B3719,Sheet3!B:F,5,0)</f>
        <v>#N/A</v>
      </c>
      <c r="AF3719" s="8">
        <v>531989</v>
      </c>
    </row>
    <row r="3720" spans="4:32" ht="18.75" x14ac:dyDescent="0.25">
      <c r="D3720" s="3" t="e">
        <f>VLOOKUP(B3720,Sheet3!B:D,3,0)</f>
        <v>#N/A</v>
      </c>
      <c r="E3720" s="3" t="e">
        <f>VLOOKUP(C3720,Sheet3!C:E,3,0)</f>
        <v>#N/A</v>
      </c>
      <c r="H3720" s="3" t="e">
        <f>VLOOKUP(B3720,Sheet3!B:F,5,0)</f>
        <v>#N/A</v>
      </c>
      <c r="AF3720" s="8">
        <v>531990</v>
      </c>
    </row>
    <row r="3721" spans="4:32" ht="18.75" x14ac:dyDescent="0.25">
      <c r="D3721" s="3" t="e">
        <f>VLOOKUP(B3721,Sheet3!B:D,3,0)</f>
        <v>#N/A</v>
      </c>
      <c r="E3721" s="3" t="e">
        <f>VLOOKUP(C3721,Sheet3!C:E,3,0)</f>
        <v>#N/A</v>
      </c>
      <c r="H3721" s="3" t="e">
        <f>VLOOKUP(B3721,Sheet3!B:F,5,0)</f>
        <v>#N/A</v>
      </c>
      <c r="AF3721" s="8">
        <v>531991</v>
      </c>
    </row>
    <row r="3722" spans="4:32" ht="18.75" x14ac:dyDescent="0.25">
      <c r="D3722" s="3" t="e">
        <f>VLOOKUP(B3722,Sheet3!B:D,3,0)</f>
        <v>#N/A</v>
      </c>
      <c r="E3722" s="3" t="e">
        <f>VLOOKUP(C3722,Sheet3!C:E,3,0)</f>
        <v>#N/A</v>
      </c>
      <c r="H3722" s="3" t="e">
        <f>VLOOKUP(B3722,Sheet3!B:F,5,0)</f>
        <v>#N/A</v>
      </c>
      <c r="AF3722" s="8">
        <v>531993</v>
      </c>
    </row>
    <row r="3723" spans="4:32" ht="18.75" x14ac:dyDescent="0.25">
      <c r="D3723" s="3" t="e">
        <f>VLOOKUP(B3723,Sheet3!B:D,3,0)</f>
        <v>#N/A</v>
      </c>
      <c r="E3723" s="3" t="e">
        <f>VLOOKUP(C3723,Sheet3!C:E,3,0)</f>
        <v>#N/A</v>
      </c>
      <c r="H3723" s="3" t="e">
        <f>VLOOKUP(B3723,Sheet3!B:F,5,0)</f>
        <v>#N/A</v>
      </c>
      <c r="AF3723" s="8">
        <v>531994</v>
      </c>
    </row>
    <row r="3724" spans="4:32" ht="18.75" x14ac:dyDescent="0.25">
      <c r="D3724" s="3" t="e">
        <f>VLOOKUP(B3724,Sheet3!B:D,3,0)</f>
        <v>#N/A</v>
      </c>
      <c r="E3724" s="3" t="e">
        <f>VLOOKUP(C3724,Sheet3!C:E,3,0)</f>
        <v>#N/A</v>
      </c>
      <c r="H3724" s="3" t="e">
        <f>VLOOKUP(B3724,Sheet3!B:F,5,0)</f>
        <v>#N/A</v>
      </c>
      <c r="AF3724" s="8">
        <v>531995</v>
      </c>
    </row>
    <row r="3725" spans="4:32" ht="18.75" x14ac:dyDescent="0.25">
      <c r="D3725" s="3" t="e">
        <f>VLOOKUP(B3725,Sheet3!B:D,3,0)</f>
        <v>#N/A</v>
      </c>
      <c r="E3725" s="3" t="e">
        <f>VLOOKUP(C3725,Sheet3!C:E,3,0)</f>
        <v>#N/A</v>
      </c>
      <c r="H3725" s="3" t="e">
        <f>VLOOKUP(B3725,Sheet3!B:F,5,0)</f>
        <v>#N/A</v>
      </c>
      <c r="AF3725" s="8">
        <v>532023</v>
      </c>
    </row>
    <row r="3726" spans="4:32" ht="18.75" x14ac:dyDescent="0.25">
      <c r="D3726" s="3" t="e">
        <f>VLOOKUP(B3726,Sheet3!B:D,3,0)</f>
        <v>#N/A</v>
      </c>
      <c r="E3726" s="3" t="e">
        <f>VLOOKUP(C3726,Sheet3!C:E,3,0)</f>
        <v>#N/A</v>
      </c>
      <c r="H3726" s="3" t="e">
        <f>VLOOKUP(B3726,Sheet3!B:F,5,0)</f>
        <v>#N/A</v>
      </c>
      <c r="AF3726" s="8">
        <v>532025</v>
      </c>
    </row>
    <row r="3727" spans="4:32" ht="18.75" x14ac:dyDescent="0.25">
      <c r="D3727" s="3" t="e">
        <f>VLOOKUP(B3727,Sheet3!B:D,3,0)</f>
        <v>#N/A</v>
      </c>
      <c r="E3727" s="3" t="e">
        <f>VLOOKUP(C3727,Sheet3!C:E,3,0)</f>
        <v>#N/A</v>
      </c>
      <c r="H3727" s="3" t="e">
        <f>VLOOKUP(B3727,Sheet3!B:F,5,0)</f>
        <v>#N/A</v>
      </c>
      <c r="AF3727" s="8">
        <v>532026</v>
      </c>
    </row>
    <row r="3728" spans="4:32" ht="18.75" x14ac:dyDescent="0.25">
      <c r="D3728" s="3" t="e">
        <f>VLOOKUP(B3728,Sheet3!B:D,3,0)</f>
        <v>#N/A</v>
      </c>
      <c r="E3728" s="3" t="e">
        <f>VLOOKUP(C3728,Sheet3!C:E,3,0)</f>
        <v>#N/A</v>
      </c>
      <c r="H3728" s="3" t="e">
        <f>VLOOKUP(B3728,Sheet3!B:F,5,0)</f>
        <v>#N/A</v>
      </c>
      <c r="AF3728" s="8">
        <v>532045</v>
      </c>
    </row>
    <row r="3729" spans="4:32" ht="18.75" x14ac:dyDescent="0.25">
      <c r="D3729" s="3" t="e">
        <f>VLOOKUP(B3729,Sheet3!B:D,3,0)</f>
        <v>#N/A</v>
      </c>
      <c r="E3729" s="3" t="e">
        <f>VLOOKUP(C3729,Sheet3!C:E,3,0)</f>
        <v>#N/A</v>
      </c>
      <c r="H3729" s="3" t="e">
        <f>VLOOKUP(B3729,Sheet3!B:F,5,0)</f>
        <v>#N/A</v>
      </c>
      <c r="AF3729" s="8">
        <v>532126</v>
      </c>
    </row>
    <row r="3730" spans="4:32" ht="18.75" x14ac:dyDescent="0.25">
      <c r="D3730" s="3" t="e">
        <f>VLOOKUP(B3730,Sheet3!B:D,3,0)</f>
        <v>#N/A</v>
      </c>
      <c r="E3730" s="3" t="e">
        <f>VLOOKUP(C3730,Sheet3!C:E,3,0)</f>
        <v>#N/A</v>
      </c>
      <c r="H3730" s="3" t="e">
        <f>VLOOKUP(B3730,Sheet3!B:F,5,0)</f>
        <v>#N/A</v>
      </c>
      <c r="AF3730" s="8">
        <v>532142</v>
      </c>
    </row>
    <row r="3731" spans="4:32" ht="18.75" x14ac:dyDescent="0.25">
      <c r="D3731" s="3" t="e">
        <f>VLOOKUP(B3731,Sheet3!B:D,3,0)</f>
        <v>#N/A</v>
      </c>
      <c r="E3731" s="3" t="e">
        <f>VLOOKUP(C3731,Sheet3!C:E,3,0)</f>
        <v>#N/A</v>
      </c>
      <c r="H3731" s="3" t="e">
        <f>VLOOKUP(B3731,Sheet3!B:F,5,0)</f>
        <v>#N/A</v>
      </c>
      <c r="AF3731" s="8">
        <v>532149</v>
      </c>
    </row>
    <row r="3732" spans="4:32" ht="18.75" x14ac:dyDescent="0.25">
      <c r="D3732" s="3" t="e">
        <f>VLOOKUP(B3732,Sheet3!B:D,3,0)</f>
        <v>#N/A</v>
      </c>
      <c r="E3732" s="3" t="e">
        <f>VLOOKUP(C3732,Sheet3!C:E,3,0)</f>
        <v>#N/A</v>
      </c>
      <c r="H3732" s="3" t="e">
        <f>VLOOKUP(B3732,Sheet3!B:F,5,0)</f>
        <v>#N/A</v>
      </c>
      <c r="AF3732" s="8">
        <v>532203</v>
      </c>
    </row>
    <row r="3733" spans="4:32" ht="18.75" x14ac:dyDescent="0.25">
      <c r="D3733" s="3" t="e">
        <f>VLOOKUP(B3733,Sheet3!B:D,3,0)</f>
        <v>#N/A</v>
      </c>
      <c r="E3733" s="3" t="e">
        <f>VLOOKUP(C3733,Sheet3!C:E,3,0)</f>
        <v>#N/A</v>
      </c>
      <c r="H3733" s="3" t="e">
        <f>VLOOKUP(B3733,Sheet3!B:F,5,0)</f>
        <v>#N/A</v>
      </c>
      <c r="AF3733" s="8">
        <v>532463</v>
      </c>
    </row>
    <row r="3734" spans="4:32" ht="18.75" x14ac:dyDescent="0.25">
      <c r="D3734" s="3" t="e">
        <f>VLOOKUP(B3734,Sheet3!B:D,3,0)</f>
        <v>#N/A</v>
      </c>
      <c r="E3734" s="3" t="e">
        <f>VLOOKUP(C3734,Sheet3!C:E,3,0)</f>
        <v>#N/A</v>
      </c>
      <c r="H3734" s="3" t="e">
        <f>VLOOKUP(B3734,Sheet3!B:F,5,0)</f>
        <v>#N/A</v>
      </c>
      <c r="AF3734" s="8">
        <v>532464</v>
      </c>
    </row>
    <row r="3735" spans="4:32" ht="18.75" x14ac:dyDescent="0.25">
      <c r="D3735" s="3" t="e">
        <f>VLOOKUP(B3735,Sheet3!B:D,3,0)</f>
        <v>#N/A</v>
      </c>
      <c r="E3735" s="3" t="e">
        <f>VLOOKUP(C3735,Sheet3!C:E,3,0)</f>
        <v>#N/A</v>
      </c>
      <c r="H3735" s="3" t="e">
        <f>VLOOKUP(B3735,Sheet3!B:F,5,0)</f>
        <v>#N/A</v>
      </c>
      <c r="AF3735" s="8">
        <v>532465</v>
      </c>
    </row>
    <row r="3736" spans="4:32" ht="18.75" x14ac:dyDescent="0.25">
      <c r="D3736" s="3" t="e">
        <f>VLOOKUP(B3736,Sheet3!B:D,3,0)</f>
        <v>#N/A</v>
      </c>
      <c r="E3736" s="3" t="e">
        <f>VLOOKUP(C3736,Sheet3!C:E,3,0)</f>
        <v>#N/A</v>
      </c>
      <c r="H3736" s="3" t="e">
        <f>VLOOKUP(B3736,Sheet3!B:F,5,0)</f>
        <v>#N/A</v>
      </c>
      <c r="AF3736" s="8">
        <v>532466</v>
      </c>
    </row>
    <row r="3737" spans="4:32" ht="18.75" x14ac:dyDescent="0.25">
      <c r="D3737" s="3" t="e">
        <f>VLOOKUP(B3737,Sheet3!B:D,3,0)</f>
        <v>#N/A</v>
      </c>
      <c r="E3737" s="3" t="e">
        <f>VLOOKUP(C3737,Sheet3!C:E,3,0)</f>
        <v>#N/A</v>
      </c>
      <c r="H3737" s="3" t="e">
        <f>VLOOKUP(B3737,Sheet3!B:F,5,0)</f>
        <v>#N/A</v>
      </c>
      <c r="AF3737" s="8">
        <v>532467</v>
      </c>
    </row>
    <row r="3738" spans="4:32" ht="18.75" x14ac:dyDescent="0.25">
      <c r="D3738" s="3" t="e">
        <f>VLOOKUP(B3738,Sheet3!B:D,3,0)</f>
        <v>#N/A</v>
      </c>
      <c r="E3738" s="3" t="e">
        <f>VLOOKUP(C3738,Sheet3!C:E,3,0)</f>
        <v>#N/A</v>
      </c>
      <c r="H3738" s="3" t="e">
        <f>VLOOKUP(B3738,Sheet3!B:F,5,0)</f>
        <v>#N/A</v>
      </c>
      <c r="AF3738" s="8">
        <v>532503</v>
      </c>
    </row>
    <row r="3739" spans="4:32" ht="18.75" x14ac:dyDescent="0.25">
      <c r="D3739" s="3" t="e">
        <f>VLOOKUP(B3739,Sheet3!B:D,3,0)</f>
        <v>#N/A</v>
      </c>
      <c r="E3739" s="3" t="e">
        <f>VLOOKUP(C3739,Sheet3!C:E,3,0)</f>
        <v>#N/A</v>
      </c>
      <c r="H3739" s="3" t="e">
        <f>VLOOKUP(B3739,Sheet3!B:F,5,0)</f>
        <v>#N/A</v>
      </c>
      <c r="AF3739" s="8">
        <v>532527</v>
      </c>
    </row>
    <row r="3740" spans="4:32" ht="18.75" x14ac:dyDescent="0.25">
      <c r="D3740" s="3" t="e">
        <f>VLOOKUP(B3740,Sheet3!B:D,3,0)</f>
        <v>#N/A</v>
      </c>
      <c r="E3740" s="3" t="e">
        <f>VLOOKUP(C3740,Sheet3!C:E,3,0)</f>
        <v>#N/A</v>
      </c>
      <c r="H3740" s="3" t="e">
        <f>VLOOKUP(B3740,Sheet3!B:F,5,0)</f>
        <v>#N/A</v>
      </c>
      <c r="AF3740" s="8">
        <v>532570</v>
      </c>
    </row>
    <row r="3741" spans="4:32" ht="18.75" x14ac:dyDescent="0.25">
      <c r="D3741" s="3" t="e">
        <f>VLOOKUP(B3741,Sheet3!B:D,3,0)</f>
        <v>#N/A</v>
      </c>
      <c r="E3741" s="3" t="e">
        <f>VLOOKUP(C3741,Sheet3!C:E,3,0)</f>
        <v>#N/A</v>
      </c>
      <c r="H3741" s="3" t="e">
        <f>VLOOKUP(B3741,Sheet3!B:F,5,0)</f>
        <v>#N/A</v>
      </c>
      <c r="AF3741" s="8">
        <v>532575</v>
      </c>
    </row>
    <row r="3742" spans="4:32" ht="18.75" x14ac:dyDescent="0.25">
      <c r="D3742" s="3" t="e">
        <f>VLOOKUP(B3742,Sheet3!B:D,3,0)</f>
        <v>#N/A</v>
      </c>
      <c r="E3742" s="3" t="e">
        <f>VLOOKUP(C3742,Sheet3!C:E,3,0)</f>
        <v>#N/A</v>
      </c>
      <c r="H3742" s="3" t="e">
        <f>VLOOKUP(B3742,Sheet3!B:F,5,0)</f>
        <v>#N/A</v>
      </c>
      <c r="AF3742" s="8">
        <v>532636</v>
      </c>
    </row>
    <row r="3743" spans="4:32" ht="15.75" x14ac:dyDescent="0.25">
      <c r="D3743" s="3" t="e">
        <f>VLOOKUP(B3743,Sheet3!B:D,3,0)</f>
        <v>#N/A</v>
      </c>
      <c r="E3743" s="3" t="e">
        <f>VLOOKUP(C3743,Sheet3!C:E,3,0)</f>
        <v>#N/A</v>
      </c>
      <c r="H3743" s="3" t="e">
        <f>VLOOKUP(B3743,Sheet3!B:F,5,0)</f>
        <v>#N/A</v>
      </c>
      <c r="AF3743" s="10">
        <v>532701</v>
      </c>
    </row>
    <row r="3744" spans="4:32" x14ac:dyDescent="0.25">
      <c r="D3744" s="3" t="e">
        <f>VLOOKUP(B3744,Sheet3!B:D,3,0)</f>
        <v>#N/A</v>
      </c>
      <c r="E3744" s="3" t="e">
        <f>VLOOKUP(C3744,Sheet3!C:E,3,0)</f>
        <v>#N/A</v>
      </c>
      <c r="H3744" s="3" t="e">
        <f>VLOOKUP(B3744,Sheet3!B:F,5,0)</f>
        <v>#N/A</v>
      </c>
    </row>
    <row r="3745" spans="4:8" x14ac:dyDescent="0.25">
      <c r="D3745" s="3" t="e">
        <f>VLOOKUP(B3745,Sheet3!B:D,3,0)</f>
        <v>#N/A</v>
      </c>
      <c r="E3745" s="3" t="e">
        <f>VLOOKUP(C3745,Sheet3!C:E,3,0)</f>
        <v>#N/A</v>
      </c>
      <c r="H3745" s="3" t="e">
        <f>VLOOKUP(B3745,Sheet3!B:F,5,0)</f>
        <v>#N/A</v>
      </c>
    </row>
    <row r="3746" spans="4:8" x14ac:dyDescent="0.25">
      <c r="D3746" s="3" t="e">
        <f>VLOOKUP(B3746,Sheet3!B:D,3,0)</f>
        <v>#N/A</v>
      </c>
      <c r="E3746" s="3" t="e">
        <f>VLOOKUP(C3746,Sheet3!C:E,3,0)</f>
        <v>#N/A</v>
      </c>
      <c r="H3746" s="3" t="e">
        <f>VLOOKUP(B3746,Sheet3!B:F,5,0)</f>
        <v>#N/A</v>
      </c>
    </row>
    <row r="3747" spans="4:8" x14ac:dyDescent="0.25">
      <c r="D3747" s="3" t="e">
        <f>VLOOKUP(B3747,Sheet3!B:D,3,0)</f>
        <v>#N/A</v>
      </c>
      <c r="E3747" s="3" t="e">
        <f>VLOOKUP(C3747,Sheet3!C:E,3,0)</f>
        <v>#N/A</v>
      </c>
      <c r="H3747" s="3" t="e">
        <f>VLOOKUP(B3747,Sheet3!B:F,5,0)</f>
        <v>#N/A</v>
      </c>
    </row>
    <row r="3748" spans="4:8" x14ac:dyDescent="0.25">
      <c r="D3748" s="3" t="e">
        <f>VLOOKUP(B3748,Sheet3!B:D,3,0)</f>
        <v>#N/A</v>
      </c>
      <c r="E3748" s="3" t="e">
        <f>VLOOKUP(C3748,Sheet3!C:E,3,0)</f>
        <v>#N/A</v>
      </c>
      <c r="H3748" s="3" t="e">
        <f>VLOOKUP(B3748,Sheet3!B:F,5,0)</f>
        <v>#N/A</v>
      </c>
    </row>
    <row r="3749" spans="4:8" x14ac:dyDescent="0.25">
      <c r="D3749" s="3" t="e">
        <f>VLOOKUP(B3749,Sheet3!B:D,3,0)</f>
        <v>#N/A</v>
      </c>
      <c r="E3749" s="3" t="e">
        <f>VLOOKUP(C3749,Sheet3!C:E,3,0)</f>
        <v>#N/A</v>
      </c>
      <c r="H3749" s="3" t="e">
        <f>VLOOKUP(B3749,Sheet3!B:F,5,0)</f>
        <v>#N/A</v>
      </c>
    </row>
    <row r="3750" spans="4:8" x14ac:dyDescent="0.25">
      <c r="D3750" s="3" t="e">
        <f>VLOOKUP(B3750,Sheet3!B:D,3,0)</f>
        <v>#N/A</v>
      </c>
      <c r="E3750" s="3" t="e">
        <f>VLOOKUP(C3750,Sheet3!C:E,3,0)</f>
        <v>#N/A</v>
      </c>
      <c r="H3750" s="3" t="e">
        <f>VLOOKUP(B3750,Sheet3!B:F,5,0)</f>
        <v>#N/A</v>
      </c>
    </row>
    <row r="3751" spans="4:8" x14ac:dyDescent="0.25">
      <c r="D3751" s="3" t="e">
        <f>VLOOKUP(B3751,Sheet3!B:D,3,0)</f>
        <v>#N/A</v>
      </c>
      <c r="E3751" s="3" t="e">
        <f>VLOOKUP(C3751,Sheet3!C:E,3,0)</f>
        <v>#N/A</v>
      </c>
      <c r="H3751" s="3" t="e">
        <f>VLOOKUP(B3751,Sheet3!B:F,5,0)</f>
        <v>#N/A</v>
      </c>
    </row>
    <row r="3752" spans="4:8" x14ac:dyDescent="0.25">
      <c r="D3752" s="3" t="e">
        <f>VLOOKUP(B3752,Sheet3!B:D,3,0)</f>
        <v>#N/A</v>
      </c>
      <c r="E3752" s="3" t="e">
        <f>VLOOKUP(C3752,Sheet3!C:E,3,0)</f>
        <v>#N/A</v>
      </c>
      <c r="H3752" s="3" t="e">
        <f>VLOOKUP(B3752,Sheet3!B:F,5,0)</f>
        <v>#N/A</v>
      </c>
    </row>
    <row r="3753" spans="4:8" x14ac:dyDescent="0.25">
      <c r="D3753" s="3" t="e">
        <f>VLOOKUP(B3753,Sheet3!B:D,3,0)</f>
        <v>#N/A</v>
      </c>
      <c r="E3753" s="3" t="e">
        <f>VLOOKUP(C3753,Sheet3!C:E,3,0)</f>
        <v>#N/A</v>
      </c>
      <c r="H3753" s="3" t="e">
        <f>VLOOKUP(B3753,Sheet3!B:F,5,0)</f>
        <v>#N/A</v>
      </c>
    </row>
    <row r="3754" spans="4:8" x14ac:dyDescent="0.25">
      <c r="D3754" s="3" t="e">
        <f>VLOOKUP(B3754,Sheet3!B:D,3,0)</f>
        <v>#N/A</v>
      </c>
      <c r="E3754" s="3" t="e">
        <f>VLOOKUP(C3754,Sheet3!C:E,3,0)</f>
        <v>#N/A</v>
      </c>
      <c r="H3754" s="3" t="e">
        <f>VLOOKUP(B3754,Sheet3!B:F,5,0)</f>
        <v>#N/A</v>
      </c>
    </row>
    <row r="3755" spans="4:8" x14ac:dyDescent="0.25">
      <c r="D3755" s="3" t="e">
        <f>VLOOKUP(B3755,Sheet3!B:D,3,0)</f>
        <v>#N/A</v>
      </c>
      <c r="E3755" s="3" t="e">
        <f>VLOOKUP(C3755,Sheet3!C:E,3,0)</f>
        <v>#N/A</v>
      </c>
      <c r="H3755" s="3" t="e">
        <f>VLOOKUP(B3755,Sheet3!B:F,5,0)</f>
        <v>#N/A</v>
      </c>
    </row>
    <row r="3756" spans="4:8" x14ac:dyDescent="0.25">
      <c r="D3756" s="3" t="e">
        <f>VLOOKUP(B3756,Sheet3!B:D,3,0)</f>
        <v>#N/A</v>
      </c>
      <c r="E3756" s="3" t="e">
        <f>VLOOKUP(C3756,Sheet3!C:E,3,0)</f>
        <v>#N/A</v>
      </c>
      <c r="H3756" s="3" t="e">
        <f>VLOOKUP(B3756,Sheet3!B:F,5,0)</f>
        <v>#N/A</v>
      </c>
    </row>
    <row r="3757" spans="4:8" x14ac:dyDescent="0.25">
      <c r="D3757" s="3" t="e">
        <f>VLOOKUP(B3757,Sheet3!B:D,3,0)</f>
        <v>#N/A</v>
      </c>
      <c r="E3757" s="3" t="e">
        <f>VLOOKUP(C3757,Sheet3!C:E,3,0)</f>
        <v>#N/A</v>
      </c>
      <c r="H3757" s="3" t="e">
        <f>VLOOKUP(B3757,Sheet3!B:F,5,0)</f>
        <v>#N/A</v>
      </c>
    </row>
    <row r="3758" spans="4:8" x14ac:dyDescent="0.25">
      <c r="D3758" s="3" t="e">
        <f>VLOOKUP(B3758,Sheet3!B:D,3,0)</f>
        <v>#N/A</v>
      </c>
      <c r="E3758" s="3" t="e">
        <f>VLOOKUP(C3758,Sheet3!C:E,3,0)</f>
        <v>#N/A</v>
      </c>
      <c r="H3758" s="3" t="e">
        <f>VLOOKUP(B3758,Sheet3!B:F,5,0)</f>
        <v>#N/A</v>
      </c>
    </row>
    <row r="3759" spans="4:8" x14ac:dyDescent="0.25">
      <c r="D3759" s="3" t="e">
        <f>VLOOKUP(B3759,Sheet3!B:D,3,0)</f>
        <v>#N/A</v>
      </c>
      <c r="E3759" s="3" t="e">
        <f>VLOOKUP(C3759,Sheet3!C:E,3,0)</f>
        <v>#N/A</v>
      </c>
      <c r="H3759" s="3" t="e">
        <f>VLOOKUP(B3759,Sheet3!B:F,5,0)</f>
        <v>#N/A</v>
      </c>
    </row>
    <row r="3760" spans="4:8" x14ac:dyDescent="0.25">
      <c r="D3760" s="3" t="e">
        <f>VLOOKUP(B3760,Sheet3!B:D,3,0)</f>
        <v>#N/A</v>
      </c>
      <c r="E3760" s="3" t="e">
        <f>VLOOKUP(C3760,Sheet3!C:E,3,0)</f>
        <v>#N/A</v>
      </c>
      <c r="H3760" s="3" t="e">
        <f>VLOOKUP(B3760,Sheet3!B:F,5,0)</f>
        <v>#N/A</v>
      </c>
    </row>
    <row r="3761" spans="4:8" x14ac:dyDescent="0.25">
      <c r="D3761" s="3" t="e">
        <f>VLOOKUP(B3761,Sheet3!B:D,3,0)</f>
        <v>#N/A</v>
      </c>
      <c r="E3761" s="3" t="e">
        <f>VLOOKUP(C3761,Sheet3!C:E,3,0)</f>
        <v>#N/A</v>
      </c>
      <c r="H3761" s="3" t="e">
        <f>VLOOKUP(B3761,Sheet3!B:F,5,0)</f>
        <v>#N/A</v>
      </c>
    </row>
    <row r="3762" spans="4:8" x14ac:dyDescent="0.25">
      <c r="D3762" s="3" t="e">
        <f>VLOOKUP(B3762,Sheet3!B:D,3,0)</f>
        <v>#N/A</v>
      </c>
      <c r="E3762" s="3" t="e">
        <f>VLOOKUP(C3762,Sheet3!C:E,3,0)</f>
        <v>#N/A</v>
      </c>
      <c r="H3762" s="3" t="e">
        <f>VLOOKUP(B3762,Sheet3!B:F,5,0)</f>
        <v>#N/A</v>
      </c>
    </row>
    <row r="3763" spans="4:8" x14ac:dyDescent="0.25">
      <c r="D3763" s="3" t="e">
        <f>VLOOKUP(B3763,Sheet3!B:D,3,0)</f>
        <v>#N/A</v>
      </c>
      <c r="E3763" s="3" t="e">
        <f>VLOOKUP(C3763,Sheet3!C:E,3,0)</f>
        <v>#N/A</v>
      </c>
      <c r="H3763" s="3" t="e">
        <f>VLOOKUP(B3763,Sheet3!B:F,5,0)</f>
        <v>#N/A</v>
      </c>
    </row>
    <row r="3764" spans="4:8" x14ac:dyDescent="0.25">
      <c r="D3764" s="3" t="e">
        <f>VLOOKUP(B3764,Sheet3!B:D,3,0)</f>
        <v>#N/A</v>
      </c>
      <c r="E3764" s="3" t="e">
        <f>VLOOKUP(C3764,Sheet3!C:E,3,0)</f>
        <v>#N/A</v>
      </c>
      <c r="H3764" s="3" t="e">
        <f>VLOOKUP(B3764,Sheet3!B:F,5,0)</f>
        <v>#N/A</v>
      </c>
    </row>
    <row r="3765" spans="4:8" x14ac:dyDescent="0.25">
      <c r="D3765" s="3" t="e">
        <f>VLOOKUP(B3765,Sheet3!B:D,3,0)</f>
        <v>#N/A</v>
      </c>
      <c r="E3765" s="3" t="e">
        <f>VLOOKUP(C3765,Sheet3!C:E,3,0)</f>
        <v>#N/A</v>
      </c>
      <c r="H3765" s="3" t="e">
        <f>VLOOKUP(B3765,Sheet3!B:F,5,0)</f>
        <v>#N/A</v>
      </c>
    </row>
    <row r="3766" spans="4:8" x14ac:dyDescent="0.25">
      <c r="D3766" s="3" t="e">
        <f>VLOOKUP(B3766,Sheet3!B:D,3,0)</f>
        <v>#N/A</v>
      </c>
      <c r="E3766" s="3" t="e">
        <f>VLOOKUP(C3766,Sheet3!C:E,3,0)</f>
        <v>#N/A</v>
      </c>
      <c r="H3766" s="3" t="e">
        <f>VLOOKUP(B3766,Sheet3!B:F,5,0)</f>
        <v>#N/A</v>
      </c>
    </row>
    <row r="3767" spans="4:8" x14ac:dyDescent="0.25">
      <c r="D3767" s="3" t="e">
        <f>VLOOKUP(B3767,Sheet3!B:D,3,0)</f>
        <v>#N/A</v>
      </c>
      <c r="E3767" s="3" t="e">
        <f>VLOOKUP(C3767,Sheet3!C:E,3,0)</f>
        <v>#N/A</v>
      </c>
      <c r="H3767" s="3" t="e">
        <f>VLOOKUP(B3767,Sheet3!B:F,5,0)</f>
        <v>#N/A</v>
      </c>
    </row>
    <row r="3768" spans="4:8" x14ac:dyDescent="0.25">
      <c r="D3768" s="3" t="e">
        <f>VLOOKUP(B3768,Sheet3!B:D,3,0)</f>
        <v>#N/A</v>
      </c>
      <c r="E3768" s="3" t="e">
        <f>VLOOKUP(C3768,Sheet3!C:E,3,0)</f>
        <v>#N/A</v>
      </c>
      <c r="H3768" s="3" t="e">
        <f>VLOOKUP(B3768,Sheet3!B:F,5,0)</f>
        <v>#N/A</v>
      </c>
    </row>
    <row r="3769" spans="4:8" x14ac:dyDescent="0.25">
      <c r="D3769" s="3" t="e">
        <f>VLOOKUP(B3769,Sheet3!B:D,3,0)</f>
        <v>#N/A</v>
      </c>
      <c r="E3769" s="3" t="e">
        <f>VLOOKUP(C3769,Sheet3!C:E,3,0)</f>
        <v>#N/A</v>
      </c>
      <c r="H3769" s="3" t="e">
        <f>VLOOKUP(B3769,Sheet3!B:F,5,0)</f>
        <v>#N/A</v>
      </c>
    </row>
    <row r="3770" spans="4:8" x14ac:dyDescent="0.25">
      <c r="D3770" s="3" t="e">
        <f>VLOOKUP(B3770,Sheet3!B:D,3,0)</f>
        <v>#N/A</v>
      </c>
      <c r="E3770" s="3" t="e">
        <f>VLOOKUP(C3770,Sheet3!C:E,3,0)</f>
        <v>#N/A</v>
      </c>
      <c r="H3770" s="3" t="e">
        <f>VLOOKUP(B3770,Sheet3!B:F,5,0)</f>
        <v>#N/A</v>
      </c>
    </row>
    <row r="3771" spans="4:8" x14ac:dyDescent="0.25">
      <c r="D3771" s="3" t="e">
        <f>VLOOKUP(B3771,Sheet3!B:D,3,0)</f>
        <v>#N/A</v>
      </c>
      <c r="E3771" s="3" t="e">
        <f>VLOOKUP(C3771,Sheet3!C:E,3,0)</f>
        <v>#N/A</v>
      </c>
      <c r="H3771" s="3" t="e">
        <f>VLOOKUP(B3771,Sheet3!B:F,5,0)</f>
        <v>#N/A</v>
      </c>
    </row>
    <row r="3772" spans="4:8" x14ac:dyDescent="0.25">
      <c r="D3772" s="3" t="e">
        <f>VLOOKUP(B3772,Sheet3!B:D,3,0)</f>
        <v>#N/A</v>
      </c>
      <c r="E3772" s="3" t="e">
        <f>VLOOKUP(C3772,Sheet3!C:E,3,0)</f>
        <v>#N/A</v>
      </c>
      <c r="H3772" s="3" t="e">
        <f>VLOOKUP(B3772,Sheet3!B:F,5,0)</f>
        <v>#N/A</v>
      </c>
    </row>
    <row r="3773" spans="4:8" x14ac:dyDescent="0.25">
      <c r="D3773" s="3" t="e">
        <f>VLOOKUP(B3773,Sheet3!B:D,3,0)</f>
        <v>#N/A</v>
      </c>
      <c r="E3773" s="3" t="e">
        <f>VLOOKUP(C3773,Sheet3!C:E,3,0)</f>
        <v>#N/A</v>
      </c>
      <c r="H3773" s="3" t="e">
        <f>VLOOKUP(B3773,Sheet3!B:F,5,0)</f>
        <v>#N/A</v>
      </c>
    </row>
    <row r="3774" spans="4:8" x14ac:dyDescent="0.25">
      <c r="D3774" s="3" t="e">
        <f>VLOOKUP(B3774,Sheet3!B:D,3,0)</f>
        <v>#N/A</v>
      </c>
      <c r="E3774" s="3" t="e">
        <f>VLOOKUP(C3774,Sheet3!C:E,3,0)</f>
        <v>#N/A</v>
      </c>
      <c r="H3774" s="3" t="e">
        <f>VLOOKUP(B3774,Sheet3!B:F,5,0)</f>
        <v>#N/A</v>
      </c>
    </row>
    <row r="3775" spans="4:8" x14ac:dyDescent="0.25">
      <c r="D3775" s="3" t="e">
        <f>VLOOKUP(B3775,Sheet3!B:D,3,0)</f>
        <v>#N/A</v>
      </c>
      <c r="E3775" s="3" t="e">
        <f>VLOOKUP(C3775,Sheet3!C:E,3,0)</f>
        <v>#N/A</v>
      </c>
      <c r="H3775" s="3" t="e">
        <f>VLOOKUP(B3775,Sheet3!B:F,5,0)</f>
        <v>#N/A</v>
      </c>
    </row>
    <row r="3776" spans="4:8" x14ac:dyDescent="0.25">
      <c r="D3776" s="3" t="e">
        <f>VLOOKUP(B3776,Sheet3!B:D,3,0)</f>
        <v>#N/A</v>
      </c>
      <c r="E3776" s="3" t="e">
        <f>VLOOKUP(C3776,Sheet3!C:E,3,0)</f>
        <v>#N/A</v>
      </c>
      <c r="H3776" s="3" t="e">
        <f>VLOOKUP(B3776,Sheet3!B:F,5,0)</f>
        <v>#N/A</v>
      </c>
    </row>
    <row r="3777" spans="4:8" x14ac:dyDescent="0.25">
      <c r="D3777" s="3" t="e">
        <f>VLOOKUP(B3777,Sheet3!B:D,3,0)</f>
        <v>#N/A</v>
      </c>
      <c r="E3777" s="3" t="e">
        <f>VLOOKUP(C3777,Sheet3!C:E,3,0)</f>
        <v>#N/A</v>
      </c>
      <c r="H3777" s="3" t="e">
        <f>VLOOKUP(B3777,Sheet3!B:F,5,0)</f>
        <v>#N/A</v>
      </c>
    </row>
    <row r="3778" spans="4:8" x14ac:dyDescent="0.25">
      <c r="D3778" s="3" t="e">
        <f>VLOOKUP(B3778,Sheet3!B:D,3,0)</f>
        <v>#N/A</v>
      </c>
      <c r="E3778" s="3" t="e">
        <f>VLOOKUP(C3778,Sheet3!C:E,3,0)</f>
        <v>#N/A</v>
      </c>
      <c r="H3778" s="3" t="e">
        <f>VLOOKUP(B3778,Sheet3!B:F,5,0)</f>
        <v>#N/A</v>
      </c>
    </row>
    <row r="3779" spans="4:8" x14ac:dyDescent="0.25">
      <c r="D3779" s="3" t="e">
        <f>VLOOKUP(B3779,Sheet3!B:D,3,0)</f>
        <v>#N/A</v>
      </c>
      <c r="E3779" s="3" t="e">
        <f>VLOOKUP(C3779,Sheet3!C:E,3,0)</f>
        <v>#N/A</v>
      </c>
      <c r="H3779" s="3" t="e">
        <f>VLOOKUP(B3779,Sheet3!B:F,5,0)</f>
        <v>#N/A</v>
      </c>
    </row>
    <row r="3780" spans="4:8" x14ac:dyDescent="0.25">
      <c r="D3780" s="3" t="e">
        <f>VLOOKUP(B3780,Sheet3!B:D,3,0)</f>
        <v>#N/A</v>
      </c>
      <c r="E3780" s="3" t="e">
        <f>VLOOKUP(C3780,Sheet3!C:E,3,0)</f>
        <v>#N/A</v>
      </c>
      <c r="H3780" s="3" t="e">
        <f>VLOOKUP(B3780,Sheet3!B:F,5,0)</f>
        <v>#N/A</v>
      </c>
    </row>
    <row r="3781" spans="4:8" x14ac:dyDescent="0.25">
      <c r="D3781" s="3" t="e">
        <f>VLOOKUP(B3781,Sheet3!B:D,3,0)</f>
        <v>#N/A</v>
      </c>
      <c r="E3781" s="3" t="e">
        <f>VLOOKUP(C3781,Sheet3!C:E,3,0)</f>
        <v>#N/A</v>
      </c>
      <c r="H3781" s="3" t="e">
        <f>VLOOKUP(B3781,Sheet3!B:F,5,0)</f>
        <v>#N/A</v>
      </c>
    </row>
    <row r="3782" spans="4:8" x14ac:dyDescent="0.25">
      <c r="D3782" s="3" t="e">
        <f>VLOOKUP(B3782,Sheet3!B:D,3,0)</f>
        <v>#N/A</v>
      </c>
      <c r="E3782" s="3" t="e">
        <f>VLOOKUP(C3782,Sheet3!C:E,3,0)</f>
        <v>#N/A</v>
      </c>
      <c r="H3782" s="3" t="e">
        <f>VLOOKUP(B3782,Sheet3!B:F,5,0)</f>
        <v>#N/A</v>
      </c>
    </row>
    <row r="3783" spans="4:8" x14ac:dyDescent="0.25">
      <c r="D3783" s="3" t="e">
        <f>VLOOKUP(B3783,Sheet3!B:D,3,0)</f>
        <v>#N/A</v>
      </c>
      <c r="E3783" s="3" t="e">
        <f>VLOOKUP(C3783,Sheet3!C:E,3,0)</f>
        <v>#N/A</v>
      </c>
      <c r="H3783" s="3" t="e">
        <f>VLOOKUP(B3783,Sheet3!B:F,5,0)</f>
        <v>#N/A</v>
      </c>
    </row>
    <row r="3784" spans="4:8" x14ac:dyDescent="0.25">
      <c r="D3784" s="3" t="e">
        <f>VLOOKUP(B3784,Sheet3!B:D,3,0)</f>
        <v>#N/A</v>
      </c>
      <c r="E3784" s="3" t="e">
        <f>VLOOKUP(C3784,Sheet3!C:E,3,0)</f>
        <v>#N/A</v>
      </c>
      <c r="H3784" s="3" t="e">
        <f>VLOOKUP(B3784,Sheet3!B:F,5,0)</f>
        <v>#N/A</v>
      </c>
    </row>
    <row r="3785" spans="4:8" x14ac:dyDescent="0.25">
      <c r="D3785" s="3" t="e">
        <f>VLOOKUP(B3785,Sheet3!B:D,3,0)</f>
        <v>#N/A</v>
      </c>
      <c r="E3785" s="3" t="e">
        <f>VLOOKUP(C3785,Sheet3!C:E,3,0)</f>
        <v>#N/A</v>
      </c>
      <c r="H3785" s="3" t="e">
        <f>VLOOKUP(B3785,Sheet3!B:F,5,0)</f>
        <v>#N/A</v>
      </c>
    </row>
    <row r="3786" spans="4:8" x14ac:dyDescent="0.25">
      <c r="D3786" s="3" t="e">
        <f>VLOOKUP(B3786,Sheet3!B:D,3,0)</f>
        <v>#N/A</v>
      </c>
      <c r="E3786" s="3" t="e">
        <f>VLOOKUP(C3786,Sheet3!C:E,3,0)</f>
        <v>#N/A</v>
      </c>
      <c r="H3786" s="3" t="e">
        <f>VLOOKUP(B3786,Sheet3!B:F,5,0)</f>
        <v>#N/A</v>
      </c>
    </row>
    <row r="3787" spans="4:8" x14ac:dyDescent="0.25">
      <c r="D3787" s="3" t="e">
        <f>VLOOKUP(B3787,Sheet3!B:D,3,0)</f>
        <v>#N/A</v>
      </c>
      <c r="E3787" s="3" t="e">
        <f>VLOOKUP(C3787,Sheet3!C:E,3,0)</f>
        <v>#N/A</v>
      </c>
      <c r="H3787" s="3" t="e">
        <f>VLOOKUP(B3787,Sheet3!B:F,5,0)</f>
        <v>#N/A</v>
      </c>
    </row>
    <row r="3788" spans="4:8" x14ac:dyDescent="0.25">
      <c r="D3788" s="3" t="e">
        <f>VLOOKUP(B3788,Sheet3!B:D,3,0)</f>
        <v>#N/A</v>
      </c>
      <c r="E3788" s="3" t="e">
        <f>VLOOKUP(C3788,Sheet3!C:E,3,0)</f>
        <v>#N/A</v>
      </c>
      <c r="H3788" s="3" t="e">
        <f>VLOOKUP(B3788,Sheet3!B:F,5,0)</f>
        <v>#N/A</v>
      </c>
    </row>
    <row r="3789" spans="4:8" x14ac:dyDescent="0.25">
      <c r="D3789" s="3" t="e">
        <f>VLOOKUP(B3789,Sheet3!B:D,3,0)</f>
        <v>#N/A</v>
      </c>
      <c r="E3789" s="3" t="e">
        <f>VLOOKUP(C3789,Sheet3!C:E,3,0)</f>
        <v>#N/A</v>
      </c>
      <c r="H3789" s="3" t="e">
        <f>VLOOKUP(B3789,Sheet3!B:F,5,0)</f>
        <v>#N/A</v>
      </c>
    </row>
    <row r="3790" spans="4:8" x14ac:dyDescent="0.25">
      <c r="D3790" s="3" t="e">
        <f>VLOOKUP(B3790,Sheet3!B:D,3,0)</f>
        <v>#N/A</v>
      </c>
      <c r="E3790" s="3" t="e">
        <f>VLOOKUP(C3790,Sheet3!C:E,3,0)</f>
        <v>#N/A</v>
      </c>
      <c r="H3790" s="3" t="e">
        <f>VLOOKUP(B3790,Sheet3!B:F,5,0)</f>
        <v>#N/A</v>
      </c>
    </row>
    <row r="3791" spans="4:8" x14ac:dyDescent="0.25">
      <c r="D3791" s="3" t="e">
        <f>VLOOKUP(B3791,Sheet3!B:D,3,0)</f>
        <v>#N/A</v>
      </c>
      <c r="E3791" s="3" t="e">
        <f>VLOOKUP(C3791,Sheet3!C:E,3,0)</f>
        <v>#N/A</v>
      </c>
      <c r="H3791" s="3" t="e">
        <f>VLOOKUP(B3791,Sheet3!B:F,5,0)</f>
        <v>#N/A</v>
      </c>
    </row>
    <row r="3792" spans="4:8" x14ac:dyDescent="0.25">
      <c r="D3792" s="3" t="e">
        <f>VLOOKUP(B3792,Sheet3!B:D,3,0)</f>
        <v>#N/A</v>
      </c>
      <c r="E3792" s="3" t="e">
        <f>VLOOKUP(C3792,Sheet3!C:E,3,0)</f>
        <v>#N/A</v>
      </c>
      <c r="H3792" s="3" t="e">
        <f>VLOOKUP(B3792,Sheet3!B:F,5,0)</f>
        <v>#N/A</v>
      </c>
    </row>
    <row r="3793" spans="4:8" x14ac:dyDescent="0.25">
      <c r="D3793" s="3" t="e">
        <f>VLOOKUP(B3793,Sheet3!B:D,3,0)</f>
        <v>#N/A</v>
      </c>
      <c r="E3793" s="3" t="e">
        <f>VLOOKUP(C3793,Sheet3!C:E,3,0)</f>
        <v>#N/A</v>
      </c>
      <c r="H3793" s="3" t="e">
        <f>VLOOKUP(B3793,Sheet3!B:F,5,0)</f>
        <v>#N/A</v>
      </c>
    </row>
    <row r="3794" spans="4:8" x14ac:dyDescent="0.25">
      <c r="D3794" s="3" t="e">
        <f>VLOOKUP(B3794,Sheet3!B:D,3,0)</f>
        <v>#N/A</v>
      </c>
      <c r="E3794" s="3" t="e">
        <f>VLOOKUP(C3794,Sheet3!C:E,3,0)</f>
        <v>#N/A</v>
      </c>
      <c r="H3794" s="3" t="e">
        <f>VLOOKUP(B3794,Sheet3!B:F,5,0)</f>
        <v>#N/A</v>
      </c>
    </row>
    <row r="3795" spans="4:8" x14ac:dyDescent="0.25">
      <c r="D3795" s="3" t="e">
        <f>VLOOKUP(B3795,Sheet3!B:D,3,0)</f>
        <v>#N/A</v>
      </c>
      <c r="E3795" s="3" t="e">
        <f>VLOOKUP(C3795,Sheet3!C:E,3,0)</f>
        <v>#N/A</v>
      </c>
      <c r="H3795" s="3" t="e">
        <f>VLOOKUP(B3795,Sheet3!B:F,5,0)</f>
        <v>#N/A</v>
      </c>
    </row>
    <row r="3796" spans="4:8" x14ac:dyDescent="0.25">
      <c r="D3796" s="3" t="e">
        <f>VLOOKUP(B3796,Sheet3!B:D,3,0)</f>
        <v>#N/A</v>
      </c>
      <c r="E3796" s="3" t="e">
        <f>VLOOKUP(C3796,Sheet3!C:E,3,0)</f>
        <v>#N/A</v>
      </c>
      <c r="H3796" s="3" t="e">
        <f>VLOOKUP(B3796,Sheet3!B:F,5,0)</f>
        <v>#N/A</v>
      </c>
    </row>
    <row r="3797" spans="4:8" x14ac:dyDescent="0.25">
      <c r="D3797" s="3" t="e">
        <f>VLOOKUP(B3797,Sheet3!B:D,3,0)</f>
        <v>#N/A</v>
      </c>
      <c r="E3797" s="3" t="e">
        <f>VLOOKUP(C3797,Sheet3!C:E,3,0)</f>
        <v>#N/A</v>
      </c>
      <c r="H3797" s="3" t="e">
        <f>VLOOKUP(B3797,Sheet3!B:F,5,0)</f>
        <v>#N/A</v>
      </c>
    </row>
    <row r="3798" spans="4:8" x14ac:dyDescent="0.25">
      <c r="D3798" s="3" t="e">
        <f>VLOOKUP(B3798,Sheet3!B:D,3,0)</f>
        <v>#N/A</v>
      </c>
      <c r="E3798" s="3" t="e">
        <f>VLOOKUP(C3798,Sheet3!C:E,3,0)</f>
        <v>#N/A</v>
      </c>
      <c r="H3798" s="3" t="e">
        <f>VLOOKUP(B3798,Sheet3!B:F,5,0)</f>
        <v>#N/A</v>
      </c>
    </row>
    <row r="3799" spans="4:8" x14ac:dyDescent="0.25">
      <c r="D3799" s="3" t="e">
        <f>VLOOKUP(B3799,Sheet3!B:D,3,0)</f>
        <v>#N/A</v>
      </c>
      <c r="E3799" s="3" t="e">
        <f>VLOOKUP(C3799,Sheet3!C:E,3,0)</f>
        <v>#N/A</v>
      </c>
      <c r="H3799" s="3" t="e">
        <f>VLOOKUP(B3799,Sheet3!B:F,5,0)</f>
        <v>#N/A</v>
      </c>
    </row>
    <row r="3800" spans="4:8" x14ac:dyDescent="0.25">
      <c r="D3800" s="3" t="e">
        <f>VLOOKUP(B3800,Sheet3!B:D,3,0)</f>
        <v>#N/A</v>
      </c>
      <c r="E3800" s="3" t="e">
        <f>VLOOKUP(C3800,Sheet3!C:E,3,0)</f>
        <v>#N/A</v>
      </c>
      <c r="H3800" s="3" t="e">
        <f>VLOOKUP(B3800,Sheet3!B:F,5,0)</f>
        <v>#N/A</v>
      </c>
    </row>
    <row r="3801" spans="4:8" x14ac:dyDescent="0.25">
      <c r="D3801" s="3" t="e">
        <f>VLOOKUP(B3801,Sheet3!B:D,3,0)</f>
        <v>#N/A</v>
      </c>
      <c r="E3801" s="3" t="e">
        <f>VLOOKUP(C3801,Sheet3!C:E,3,0)</f>
        <v>#N/A</v>
      </c>
      <c r="H3801" s="3" t="e">
        <f>VLOOKUP(B3801,Sheet3!B:F,5,0)</f>
        <v>#N/A</v>
      </c>
    </row>
    <row r="3802" spans="4:8" x14ac:dyDescent="0.25">
      <c r="D3802" s="3" t="e">
        <f>VLOOKUP(B3802,Sheet3!B:D,3,0)</f>
        <v>#N/A</v>
      </c>
      <c r="E3802" s="3" t="e">
        <f>VLOOKUP(C3802,Sheet3!C:E,3,0)</f>
        <v>#N/A</v>
      </c>
      <c r="H3802" s="3" t="e">
        <f>VLOOKUP(B3802,Sheet3!B:F,5,0)</f>
        <v>#N/A</v>
      </c>
    </row>
    <row r="3803" spans="4:8" x14ac:dyDescent="0.25">
      <c r="D3803" s="3" t="e">
        <f>VLOOKUP(B3803,Sheet3!B:D,3,0)</f>
        <v>#N/A</v>
      </c>
      <c r="E3803" s="3" t="e">
        <f>VLOOKUP(C3803,Sheet3!C:E,3,0)</f>
        <v>#N/A</v>
      </c>
      <c r="H3803" s="3" t="e">
        <f>VLOOKUP(B3803,Sheet3!B:F,5,0)</f>
        <v>#N/A</v>
      </c>
    </row>
    <row r="3804" spans="4:8" x14ac:dyDescent="0.25">
      <c r="D3804" s="3" t="e">
        <f>VLOOKUP(B3804,Sheet3!B:D,3,0)</f>
        <v>#N/A</v>
      </c>
      <c r="E3804" s="3" t="e">
        <f>VLOOKUP(C3804,Sheet3!C:E,3,0)</f>
        <v>#N/A</v>
      </c>
      <c r="H3804" s="3" t="e">
        <f>VLOOKUP(B3804,Sheet3!B:F,5,0)</f>
        <v>#N/A</v>
      </c>
    </row>
    <row r="3805" spans="4:8" x14ac:dyDescent="0.25">
      <c r="D3805" s="3" t="e">
        <f>VLOOKUP(B3805,Sheet3!B:D,3,0)</f>
        <v>#N/A</v>
      </c>
      <c r="E3805" s="3" t="e">
        <f>VLOOKUP(C3805,Sheet3!C:E,3,0)</f>
        <v>#N/A</v>
      </c>
      <c r="H3805" s="3" t="e">
        <f>VLOOKUP(B3805,Sheet3!B:F,5,0)</f>
        <v>#N/A</v>
      </c>
    </row>
    <row r="3806" spans="4:8" x14ac:dyDescent="0.25">
      <c r="D3806" s="3" t="e">
        <f>VLOOKUP(B3806,Sheet3!B:D,3,0)</f>
        <v>#N/A</v>
      </c>
      <c r="E3806" s="3" t="e">
        <f>VLOOKUP(C3806,Sheet3!C:E,3,0)</f>
        <v>#N/A</v>
      </c>
      <c r="H3806" s="3" t="e">
        <f>VLOOKUP(B3806,Sheet3!B:F,5,0)</f>
        <v>#N/A</v>
      </c>
    </row>
    <row r="3807" spans="4:8" x14ac:dyDescent="0.25">
      <c r="D3807" s="3" t="e">
        <f>VLOOKUP(B3807,Sheet3!B:D,3,0)</f>
        <v>#N/A</v>
      </c>
      <c r="E3807" s="3" t="e">
        <f>VLOOKUP(C3807,Sheet3!C:E,3,0)</f>
        <v>#N/A</v>
      </c>
      <c r="H3807" s="3" t="e">
        <f>VLOOKUP(B3807,Sheet3!B:F,5,0)</f>
        <v>#N/A</v>
      </c>
    </row>
    <row r="3808" spans="4:8" x14ac:dyDescent="0.25">
      <c r="D3808" s="3" t="e">
        <f>VLOOKUP(B3808,Sheet3!B:D,3,0)</f>
        <v>#N/A</v>
      </c>
      <c r="E3808" s="3" t="e">
        <f>VLOOKUP(C3808,Sheet3!C:E,3,0)</f>
        <v>#N/A</v>
      </c>
      <c r="H3808" s="3" t="e">
        <f>VLOOKUP(B3808,Sheet3!B:F,5,0)</f>
        <v>#N/A</v>
      </c>
    </row>
    <row r="3809" spans="4:8" x14ac:dyDescent="0.25">
      <c r="D3809" s="3" t="e">
        <f>VLOOKUP(B3809,Sheet3!B:D,3,0)</f>
        <v>#N/A</v>
      </c>
      <c r="E3809" s="3" t="e">
        <f>VLOOKUP(C3809,Sheet3!C:E,3,0)</f>
        <v>#N/A</v>
      </c>
      <c r="H3809" s="3" t="e">
        <f>VLOOKUP(B3809,Sheet3!B:F,5,0)</f>
        <v>#N/A</v>
      </c>
    </row>
    <row r="3810" spans="4:8" x14ac:dyDescent="0.25">
      <c r="D3810" s="3" t="e">
        <f>VLOOKUP(B3810,Sheet3!B:D,3,0)</f>
        <v>#N/A</v>
      </c>
      <c r="E3810" s="3" t="e">
        <f>VLOOKUP(C3810,Sheet3!C:E,3,0)</f>
        <v>#N/A</v>
      </c>
      <c r="H3810" s="3" t="e">
        <f>VLOOKUP(B3810,Sheet3!B:F,5,0)</f>
        <v>#N/A</v>
      </c>
    </row>
    <row r="3811" spans="4:8" x14ac:dyDescent="0.25">
      <c r="D3811" s="3" t="e">
        <f>VLOOKUP(B3811,Sheet3!B:D,3,0)</f>
        <v>#N/A</v>
      </c>
      <c r="E3811" s="3" t="e">
        <f>VLOOKUP(C3811,Sheet3!C:E,3,0)</f>
        <v>#N/A</v>
      </c>
      <c r="H3811" s="3" t="e">
        <f>VLOOKUP(B3811,Sheet3!B:F,5,0)</f>
        <v>#N/A</v>
      </c>
    </row>
    <row r="3812" spans="4:8" x14ac:dyDescent="0.25">
      <c r="D3812" s="3" t="e">
        <f>VLOOKUP(B3812,Sheet3!B:D,3,0)</f>
        <v>#N/A</v>
      </c>
      <c r="E3812" s="3" t="e">
        <f>VLOOKUP(C3812,Sheet3!C:E,3,0)</f>
        <v>#N/A</v>
      </c>
      <c r="H3812" s="3" t="e">
        <f>VLOOKUP(B3812,Sheet3!B:F,5,0)</f>
        <v>#N/A</v>
      </c>
    </row>
    <row r="3813" spans="4:8" x14ac:dyDescent="0.25">
      <c r="D3813" s="3" t="e">
        <f>VLOOKUP(B3813,Sheet3!B:D,3,0)</f>
        <v>#N/A</v>
      </c>
      <c r="E3813" s="3" t="e">
        <f>VLOOKUP(C3813,Sheet3!C:E,3,0)</f>
        <v>#N/A</v>
      </c>
      <c r="H3813" s="3" t="e">
        <f>VLOOKUP(B3813,Sheet3!B:F,5,0)</f>
        <v>#N/A</v>
      </c>
    </row>
    <row r="3814" spans="4:8" x14ac:dyDescent="0.25">
      <c r="D3814" s="3" t="e">
        <f>VLOOKUP(B3814,Sheet3!B:D,3,0)</f>
        <v>#N/A</v>
      </c>
      <c r="E3814" s="3" t="e">
        <f>VLOOKUP(C3814,Sheet3!C:E,3,0)</f>
        <v>#N/A</v>
      </c>
      <c r="H3814" s="3" t="e">
        <f>VLOOKUP(B3814,Sheet3!B:F,5,0)</f>
        <v>#N/A</v>
      </c>
    </row>
    <row r="3815" spans="4:8" x14ac:dyDescent="0.25">
      <c r="D3815" s="3" t="e">
        <f>VLOOKUP(B3815,Sheet3!B:D,3,0)</f>
        <v>#N/A</v>
      </c>
      <c r="E3815" s="3" t="e">
        <f>VLOOKUP(C3815,Sheet3!C:E,3,0)</f>
        <v>#N/A</v>
      </c>
      <c r="H3815" s="3" t="e">
        <f>VLOOKUP(B3815,Sheet3!B:F,5,0)</f>
        <v>#N/A</v>
      </c>
    </row>
    <row r="3816" spans="4:8" x14ac:dyDescent="0.25">
      <c r="D3816" s="3" t="e">
        <f>VLOOKUP(B3816,Sheet3!B:D,3,0)</f>
        <v>#N/A</v>
      </c>
      <c r="E3816" s="3" t="e">
        <f>VLOOKUP(C3816,Sheet3!C:E,3,0)</f>
        <v>#N/A</v>
      </c>
      <c r="H3816" s="3" t="e">
        <f>VLOOKUP(B3816,Sheet3!B:F,5,0)</f>
        <v>#N/A</v>
      </c>
    </row>
    <row r="3817" spans="4:8" x14ac:dyDescent="0.25">
      <c r="D3817" s="3" t="e">
        <f>VLOOKUP(B3817,Sheet3!B:D,3,0)</f>
        <v>#N/A</v>
      </c>
      <c r="E3817" s="3" t="e">
        <f>VLOOKUP(C3817,Sheet3!C:E,3,0)</f>
        <v>#N/A</v>
      </c>
      <c r="H3817" s="3" t="e">
        <f>VLOOKUP(B3817,Sheet3!B:F,5,0)</f>
        <v>#N/A</v>
      </c>
    </row>
    <row r="3818" spans="4:8" x14ac:dyDescent="0.25">
      <c r="D3818" s="3" t="e">
        <f>VLOOKUP(B3818,Sheet3!B:D,3,0)</f>
        <v>#N/A</v>
      </c>
      <c r="E3818" s="3" t="e">
        <f>VLOOKUP(C3818,Sheet3!C:E,3,0)</f>
        <v>#N/A</v>
      </c>
      <c r="H3818" s="3" t="e">
        <f>VLOOKUP(B3818,Sheet3!B:F,5,0)</f>
        <v>#N/A</v>
      </c>
    </row>
    <row r="3819" spans="4:8" x14ac:dyDescent="0.25">
      <c r="D3819" s="3" t="e">
        <f>VLOOKUP(B3819,Sheet3!B:D,3,0)</f>
        <v>#N/A</v>
      </c>
      <c r="E3819" s="3" t="e">
        <f>VLOOKUP(C3819,Sheet3!C:E,3,0)</f>
        <v>#N/A</v>
      </c>
      <c r="H3819" s="3" t="e">
        <f>VLOOKUP(B3819,Sheet3!B:F,5,0)</f>
        <v>#N/A</v>
      </c>
    </row>
    <row r="3820" spans="4:8" x14ac:dyDescent="0.25">
      <c r="D3820" s="3" t="e">
        <f>VLOOKUP(B3820,Sheet3!B:D,3,0)</f>
        <v>#N/A</v>
      </c>
      <c r="E3820" s="3" t="e">
        <f>VLOOKUP(C3820,Sheet3!C:E,3,0)</f>
        <v>#N/A</v>
      </c>
      <c r="H3820" s="3" t="e">
        <f>VLOOKUP(B3820,Sheet3!B:F,5,0)</f>
        <v>#N/A</v>
      </c>
    </row>
    <row r="3821" spans="4:8" x14ac:dyDescent="0.25">
      <c r="D3821" s="3" t="e">
        <f>VLOOKUP(B3821,Sheet3!B:D,3,0)</f>
        <v>#N/A</v>
      </c>
      <c r="E3821" s="3" t="e">
        <f>VLOOKUP(C3821,Sheet3!C:E,3,0)</f>
        <v>#N/A</v>
      </c>
      <c r="H3821" s="3" t="e">
        <f>VLOOKUP(B3821,Sheet3!B:F,5,0)</f>
        <v>#N/A</v>
      </c>
    </row>
    <row r="3822" spans="4:8" x14ac:dyDescent="0.25">
      <c r="D3822" s="3" t="e">
        <f>VLOOKUP(B3822,Sheet3!B:D,3,0)</f>
        <v>#N/A</v>
      </c>
      <c r="E3822" s="3" t="e">
        <f>VLOOKUP(C3822,Sheet3!C:E,3,0)</f>
        <v>#N/A</v>
      </c>
      <c r="H3822" s="3" t="e">
        <f>VLOOKUP(B3822,Sheet3!B:F,5,0)</f>
        <v>#N/A</v>
      </c>
    </row>
    <row r="3823" spans="4:8" x14ac:dyDescent="0.25">
      <c r="D3823" s="3" t="e">
        <f>VLOOKUP(B3823,Sheet3!B:D,3,0)</f>
        <v>#N/A</v>
      </c>
      <c r="E3823" s="3" t="e">
        <f>VLOOKUP(C3823,Sheet3!C:E,3,0)</f>
        <v>#N/A</v>
      </c>
      <c r="H3823" s="3" t="e">
        <f>VLOOKUP(B3823,Sheet3!B:F,5,0)</f>
        <v>#N/A</v>
      </c>
    </row>
    <row r="3824" spans="4:8" x14ac:dyDescent="0.25">
      <c r="D3824" s="3" t="e">
        <f>VLOOKUP(B3824,Sheet3!B:D,3,0)</f>
        <v>#N/A</v>
      </c>
      <c r="E3824" s="3" t="e">
        <f>VLOOKUP(C3824,Sheet3!C:E,3,0)</f>
        <v>#N/A</v>
      </c>
      <c r="H3824" s="3" t="e">
        <f>VLOOKUP(B3824,Sheet3!B:F,5,0)</f>
        <v>#N/A</v>
      </c>
    </row>
    <row r="3825" spans="4:8" x14ac:dyDescent="0.25">
      <c r="D3825" s="3" t="e">
        <f>VLOOKUP(B3825,Sheet3!B:D,3,0)</f>
        <v>#N/A</v>
      </c>
      <c r="E3825" s="3" t="e">
        <f>VLOOKUP(C3825,Sheet3!C:E,3,0)</f>
        <v>#N/A</v>
      </c>
      <c r="H3825" s="3" t="e">
        <f>VLOOKUP(B3825,Sheet3!B:F,5,0)</f>
        <v>#N/A</v>
      </c>
    </row>
    <row r="3826" spans="4:8" x14ac:dyDescent="0.25">
      <c r="D3826" s="3" t="e">
        <f>VLOOKUP(B3826,Sheet3!B:D,3,0)</f>
        <v>#N/A</v>
      </c>
      <c r="E3826" s="3" t="e">
        <f>VLOOKUP(C3826,Sheet3!C:E,3,0)</f>
        <v>#N/A</v>
      </c>
      <c r="H3826" s="3" t="e">
        <f>VLOOKUP(B3826,Sheet3!B:F,5,0)</f>
        <v>#N/A</v>
      </c>
    </row>
    <row r="3827" spans="4:8" x14ac:dyDescent="0.25">
      <c r="D3827" s="3" t="e">
        <f>VLOOKUP(B3827,Sheet3!B:D,3,0)</f>
        <v>#N/A</v>
      </c>
      <c r="E3827" s="3" t="e">
        <f>VLOOKUP(C3827,Sheet3!C:E,3,0)</f>
        <v>#N/A</v>
      </c>
      <c r="H3827" s="3" t="e">
        <f>VLOOKUP(B3827,Sheet3!B:F,5,0)</f>
        <v>#N/A</v>
      </c>
    </row>
    <row r="3828" spans="4:8" x14ac:dyDescent="0.25">
      <c r="D3828" s="3" t="e">
        <f>VLOOKUP(B3828,Sheet3!B:D,3,0)</f>
        <v>#N/A</v>
      </c>
      <c r="E3828" s="3" t="e">
        <f>VLOOKUP(C3828,Sheet3!C:E,3,0)</f>
        <v>#N/A</v>
      </c>
      <c r="H3828" s="3" t="e">
        <f>VLOOKUP(B3828,Sheet3!B:F,5,0)</f>
        <v>#N/A</v>
      </c>
    </row>
    <row r="3829" spans="4:8" x14ac:dyDescent="0.25">
      <c r="D3829" s="3" t="e">
        <f>VLOOKUP(B3829,Sheet3!B:D,3,0)</f>
        <v>#N/A</v>
      </c>
      <c r="E3829" s="3" t="e">
        <f>VLOOKUP(C3829,Sheet3!C:E,3,0)</f>
        <v>#N/A</v>
      </c>
      <c r="H3829" s="3" t="e">
        <f>VLOOKUP(B3829,Sheet3!B:F,5,0)</f>
        <v>#N/A</v>
      </c>
    </row>
    <row r="3830" spans="4:8" x14ac:dyDescent="0.25">
      <c r="D3830" s="3" t="e">
        <f>VLOOKUP(B3830,Sheet3!B:D,3,0)</f>
        <v>#N/A</v>
      </c>
      <c r="E3830" s="3" t="e">
        <f>VLOOKUP(C3830,Sheet3!C:E,3,0)</f>
        <v>#N/A</v>
      </c>
      <c r="H3830" s="3" t="e">
        <f>VLOOKUP(B3830,Sheet3!B:F,5,0)</f>
        <v>#N/A</v>
      </c>
    </row>
    <row r="3831" spans="4:8" x14ac:dyDescent="0.25">
      <c r="D3831" s="3" t="e">
        <f>VLOOKUP(B3831,Sheet3!B:D,3,0)</f>
        <v>#N/A</v>
      </c>
      <c r="E3831" s="3" t="e">
        <f>VLOOKUP(C3831,Sheet3!C:E,3,0)</f>
        <v>#N/A</v>
      </c>
      <c r="H3831" s="3" t="e">
        <f>VLOOKUP(B3831,Sheet3!B:F,5,0)</f>
        <v>#N/A</v>
      </c>
    </row>
    <row r="3832" spans="4:8" x14ac:dyDescent="0.25">
      <c r="D3832" s="3" t="e">
        <f>VLOOKUP(B3832,Sheet3!B:D,3,0)</f>
        <v>#N/A</v>
      </c>
      <c r="E3832" s="3" t="e">
        <f>VLOOKUP(C3832,Sheet3!C:E,3,0)</f>
        <v>#N/A</v>
      </c>
      <c r="H3832" s="3" t="e">
        <f>VLOOKUP(B3832,Sheet3!B:F,5,0)</f>
        <v>#N/A</v>
      </c>
    </row>
    <row r="3833" spans="4:8" x14ac:dyDescent="0.25">
      <c r="D3833" s="3" t="e">
        <f>VLOOKUP(B3833,Sheet3!B:D,3,0)</f>
        <v>#N/A</v>
      </c>
      <c r="E3833" s="3" t="e">
        <f>VLOOKUP(C3833,Sheet3!C:E,3,0)</f>
        <v>#N/A</v>
      </c>
      <c r="H3833" s="3" t="e">
        <f>VLOOKUP(B3833,Sheet3!B:F,5,0)</f>
        <v>#N/A</v>
      </c>
    </row>
    <row r="3834" spans="4:8" x14ac:dyDescent="0.25">
      <c r="D3834" s="3" t="e">
        <f>VLOOKUP(B3834,Sheet3!B:D,3,0)</f>
        <v>#N/A</v>
      </c>
      <c r="E3834" s="3" t="e">
        <f>VLOOKUP(C3834,Sheet3!C:E,3,0)</f>
        <v>#N/A</v>
      </c>
      <c r="H3834" s="3" t="e">
        <f>VLOOKUP(B3834,Sheet3!B:F,5,0)</f>
        <v>#N/A</v>
      </c>
    </row>
    <row r="3835" spans="4:8" x14ac:dyDescent="0.25">
      <c r="D3835" s="3" t="e">
        <f>VLOOKUP(B3835,Sheet3!B:D,3,0)</f>
        <v>#N/A</v>
      </c>
      <c r="E3835" s="3" t="e">
        <f>VLOOKUP(C3835,Sheet3!C:E,3,0)</f>
        <v>#N/A</v>
      </c>
      <c r="H3835" s="3" t="e">
        <f>VLOOKUP(B3835,Sheet3!B:F,5,0)</f>
        <v>#N/A</v>
      </c>
    </row>
    <row r="3836" spans="4:8" x14ac:dyDescent="0.25">
      <c r="D3836" s="3" t="e">
        <f>VLOOKUP(B3836,Sheet3!B:D,3,0)</f>
        <v>#N/A</v>
      </c>
      <c r="E3836" s="3" t="e">
        <f>VLOOKUP(C3836,Sheet3!C:E,3,0)</f>
        <v>#N/A</v>
      </c>
      <c r="H3836" s="3" t="e">
        <f>VLOOKUP(B3836,Sheet3!B:F,5,0)</f>
        <v>#N/A</v>
      </c>
    </row>
    <row r="3837" spans="4:8" x14ac:dyDescent="0.25">
      <c r="D3837" s="3" t="e">
        <f>VLOOKUP(B3837,Sheet3!B:D,3,0)</f>
        <v>#N/A</v>
      </c>
      <c r="E3837" s="3" t="e">
        <f>VLOOKUP(C3837,Sheet3!C:E,3,0)</f>
        <v>#N/A</v>
      </c>
      <c r="H3837" s="3" t="e">
        <f>VLOOKUP(B3837,Sheet3!B:F,5,0)</f>
        <v>#N/A</v>
      </c>
    </row>
    <row r="3838" spans="4:8" x14ac:dyDescent="0.25">
      <c r="D3838" s="3" t="e">
        <f>VLOOKUP(B3838,Sheet3!B:D,3,0)</f>
        <v>#N/A</v>
      </c>
      <c r="E3838" s="3" t="e">
        <f>VLOOKUP(C3838,Sheet3!C:E,3,0)</f>
        <v>#N/A</v>
      </c>
      <c r="H3838" s="3" t="e">
        <f>VLOOKUP(B3838,Sheet3!B:F,5,0)</f>
        <v>#N/A</v>
      </c>
    </row>
    <row r="3839" spans="4:8" x14ac:dyDescent="0.25">
      <c r="D3839" s="3" t="e">
        <f>VLOOKUP(B3839,Sheet3!B:D,3,0)</f>
        <v>#N/A</v>
      </c>
      <c r="E3839" s="3" t="e">
        <f>VLOOKUP(C3839,Sheet3!C:E,3,0)</f>
        <v>#N/A</v>
      </c>
      <c r="H3839" s="3" t="e">
        <f>VLOOKUP(B3839,Sheet3!B:F,5,0)</f>
        <v>#N/A</v>
      </c>
    </row>
    <row r="3840" spans="4:8" x14ac:dyDescent="0.25">
      <c r="D3840" s="3" t="e">
        <f>VLOOKUP(B3840,Sheet3!B:D,3,0)</f>
        <v>#N/A</v>
      </c>
      <c r="E3840" s="3" t="e">
        <f>VLOOKUP(C3840,Sheet3!C:E,3,0)</f>
        <v>#N/A</v>
      </c>
      <c r="H3840" s="3" t="e">
        <f>VLOOKUP(B3840,Sheet3!B:F,5,0)</f>
        <v>#N/A</v>
      </c>
    </row>
    <row r="3841" spans="4:8" x14ac:dyDescent="0.25">
      <c r="D3841" s="3" t="e">
        <f>VLOOKUP(B3841,Sheet3!B:D,3,0)</f>
        <v>#N/A</v>
      </c>
      <c r="E3841" s="3" t="e">
        <f>VLOOKUP(C3841,Sheet3!C:E,3,0)</f>
        <v>#N/A</v>
      </c>
      <c r="H3841" s="3" t="e">
        <f>VLOOKUP(B3841,Sheet3!B:F,5,0)</f>
        <v>#N/A</v>
      </c>
    </row>
    <row r="3842" spans="4:8" x14ac:dyDescent="0.25">
      <c r="D3842" s="3" t="e">
        <f>VLOOKUP(B3842,Sheet3!B:D,3,0)</f>
        <v>#N/A</v>
      </c>
      <c r="E3842" s="3" t="e">
        <f>VLOOKUP(C3842,Sheet3!C:E,3,0)</f>
        <v>#N/A</v>
      </c>
      <c r="H3842" s="3" t="e">
        <f>VLOOKUP(B3842,Sheet3!B:F,5,0)</f>
        <v>#N/A</v>
      </c>
    </row>
    <row r="3843" spans="4:8" x14ac:dyDescent="0.25">
      <c r="D3843" s="3" t="e">
        <f>VLOOKUP(B3843,Sheet3!B:D,3,0)</f>
        <v>#N/A</v>
      </c>
      <c r="E3843" s="3" t="e">
        <f>VLOOKUP(C3843,Sheet3!C:E,3,0)</f>
        <v>#N/A</v>
      </c>
      <c r="H3843" s="3" t="e">
        <f>VLOOKUP(B3843,Sheet3!B:F,5,0)</f>
        <v>#N/A</v>
      </c>
    </row>
    <row r="3844" spans="4:8" x14ac:dyDescent="0.25">
      <c r="D3844" s="3" t="e">
        <f>VLOOKUP(B3844,Sheet3!B:D,3,0)</f>
        <v>#N/A</v>
      </c>
      <c r="E3844" s="3" t="e">
        <f>VLOOKUP(C3844,Sheet3!C:E,3,0)</f>
        <v>#N/A</v>
      </c>
      <c r="H3844" s="3" t="e">
        <f>VLOOKUP(B3844,Sheet3!B:F,5,0)</f>
        <v>#N/A</v>
      </c>
    </row>
    <row r="3845" spans="4:8" x14ac:dyDescent="0.25">
      <c r="D3845" s="3" t="e">
        <f>VLOOKUP(B3845,Sheet3!B:D,3,0)</f>
        <v>#N/A</v>
      </c>
      <c r="E3845" s="3" t="e">
        <f>VLOOKUP(C3845,Sheet3!C:E,3,0)</f>
        <v>#N/A</v>
      </c>
      <c r="H3845" s="3" t="e">
        <f>VLOOKUP(B3845,Sheet3!B:F,5,0)</f>
        <v>#N/A</v>
      </c>
    </row>
    <row r="3846" spans="4:8" x14ac:dyDescent="0.25">
      <c r="D3846" s="3" t="e">
        <f>VLOOKUP(B3846,Sheet3!B:D,3,0)</f>
        <v>#N/A</v>
      </c>
      <c r="E3846" s="3" t="e">
        <f>VLOOKUP(C3846,Sheet3!C:E,3,0)</f>
        <v>#N/A</v>
      </c>
      <c r="H3846" s="3" t="e">
        <f>VLOOKUP(B3846,Sheet3!B:F,5,0)</f>
        <v>#N/A</v>
      </c>
    </row>
    <row r="3847" spans="4:8" x14ac:dyDescent="0.25">
      <c r="D3847" s="3" t="e">
        <f>VLOOKUP(B3847,Sheet3!B:D,3,0)</f>
        <v>#N/A</v>
      </c>
      <c r="E3847" s="3" t="e">
        <f>VLOOKUP(C3847,Sheet3!C:E,3,0)</f>
        <v>#N/A</v>
      </c>
      <c r="H3847" s="3" t="e">
        <f>VLOOKUP(B3847,Sheet3!B:F,5,0)</f>
        <v>#N/A</v>
      </c>
    </row>
    <row r="3848" spans="4:8" x14ac:dyDescent="0.25">
      <c r="D3848" s="3" t="e">
        <f>VLOOKUP(B3848,Sheet3!B:D,3,0)</f>
        <v>#N/A</v>
      </c>
      <c r="E3848" s="3" t="e">
        <f>VLOOKUP(C3848,Sheet3!C:E,3,0)</f>
        <v>#N/A</v>
      </c>
      <c r="H3848" s="3" t="e">
        <f>VLOOKUP(B3848,Sheet3!B:F,5,0)</f>
        <v>#N/A</v>
      </c>
    </row>
    <row r="3849" spans="4:8" x14ac:dyDescent="0.25">
      <c r="D3849" s="3" t="e">
        <f>VLOOKUP(B3849,Sheet3!B:D,3,0)</f>
        <v>#N/A</v>
      </c>
      <c r="E3849" s="3" t="e">
        <f>VLOOKUP(C3849,Sheet3!C:E,3,0)</f>
        <v>#N/A</v>
      </c>
      <c r="H3849" s="3" t="e">
        <f>VLOOKUP(B3849,Sheet3!B:F,5,0)</f>
        <v>#N/A</v>
      </c>
    </row>
    <row r="3850" spans="4:8" x14ac:dyDescent="0.25">
      <c r="D3850" s="3" t="e">
        <f>VLOOKUP(B3850,Sheet3!B:D,3,0)</f>
        <v>#N/A</v>
      </c>
      <c r="E3850" s="3" t="e">
        <f>VLOOKUP(C3850,Sheet3!C:E,3,0)</f>
        <v>#N/A</v>
      </c>
      <c r="H3850" s="3" t="e">
        <f>VLOOKUP(B3850,Sheet3!B:F,5,0)</f>
        <v>#N/A</v>
      </c>
    </row>
    <row r="3851" spans="4:8" x14ac:dyDescent="0.25">
      <c r="D3851" s="3" t="e">
        <f>VLOOKUP(B3851,Sheet3!B:D,3,0)</f>
        <v>#N/A</v>
      </c>
      <c r="E3851" s="3" t="e">
        <f>VLOOKUP(C3851,Sheet3!C:E,3,0)</f>
        <v>#N/A</v>
      </c>
      <c r="H3851" s="3" t="e">
        <f>VLOOKUP(B3851,Sheet3!B:F,5,0)</f>
        <v>#N/A</v>
      </c>
    </row>
    <row r="3852" spans="4:8" x14ac:dyDescent="0.25">
      <c r="D3852" s="3" t="e">
        <f>VLOOKUP(B3852,Sheet3!B:D,3,0)</f>
        <v>#N/A</v>
      </c>
      <c r="E3852" s="3" t="e">
        <f>VLOOKUP(C3852,Sheet3!C:E,3,0)</f>
        <v>#N/A</v>
      </c>
      <c r="H3852" s="3" t="e">
        <f>VLOOKUP(B3852,Sheet3!B:F,5,0)</f>
        <v>#N/A</v>
      </c>
    </row>
    <row r="3853" spans="4:8" x14ac:dyDescent="0.25">
      <c r="D3853" s="3" t="e">
        <f>VLOOKUP(B3853,Sheet3!B:D,3,0)</f>
        <v>#N/A</v>
      </c>
      <c r="E3853" s="3" t="e">
        <f>VLOOKUP(C3853,Sheet3!C:E,3,0)</f>
        <v>#N/A</v>
      </c>
      <c r="H3853" s="3" t="e">
        <f>VLOOKUP(B3853,Sheet3!B:F,5,0)</f>
        <v>#N/A</v>
      </c>
    </row>
    <row r="3854" spans="4:8" x14ac:dyDescent="0.25">
      <c r="D3854" s="3" t="e">
        <f>VLOOKUP(B3854,Sheet3!B:D,3,0)</f>
        <v>#N/A</v>
      </c>
      <c r="E3854" s="3" t="e">
        <f>VLOOKUP(C3854,Sheet3!C:E,3,0)</f>
        <v>#N/A</v>
      </c>
      <c r="H3854" s="3" t="e">
        <f>VLOOKUP(B3854,Sheet3!B:F,5,0)</f>
        <v>#N/A</v>
      </c>
    </row>
    <row r="3855" spans="4:8" x14ac:dyDescent="0.25">
      <c r="D3855" s="3" t="e">
        <f>VLOOKUP(B3855,Sheet3!B:D,3,0)</f>
        <v>#N/A</v>
      </c>
      <c r="E3855" s="3" t="e">
        <f>VLOOKUP(C3855,Sheet3!C:E,3,0)</f>
        <v>#N/A</v>
      </c>
      <c r="H3855" s="3" t="e">
        <f>VLOOKUP(B3855,Sheet3!B:F,5,0)</f>
        <v>#N/A</v>
      </c>
    </row>
    <row r="3856" spans="4:8" x14ac:dyDescent="0.25">
      <c r="D3856" s="3" t="e">
        <f>VLOOKUP(B3856,Sheet3!B:D,3,0)</f>
        <v>#N/A</v>
      </c>
      <c r="E3856" s="3" t="e">
        <f>VLOOKUP(C3856,Sheet3!C:E,3,0)</f>
        <v>#N/A</v>
      </c>
      <c r="H3856" s="3" t="e">
        <f>VLOOKUP(B3856,Sheet3!B:F,5,0)</f>
        <v>#N/A</v>
      </c>
    </row>
    <row r="3857" spans="4:8" x14ac:dyDescent="0.25">
      <c r="D3857" s="3" t="e">
        <f>VLOOKUP(B3857,Sheet3!B:D,3,0)</f>
        <v>#N/A</v>
      </c>
      <c r="E3857" s="3" t="e">
        <f>VLOOKUP(C3857,Sheet3!C:E,3,0)</f>
        <v>#N/A</v>
      </c>
      <c r="H3857" s="3" t="e">
        <f>VLOOKUP(B3857,Sheet3!B:F,5,0)</f>
        <v>#N/A</v>
      </c>
    </row>
    <row r="3858" spans="4:8" x14ac:dyDescent="0.25">
      <c r="D3858" s="3" t="e">
        <f>VLOOKUP(B3858,Sheet3!B:D,3,0)</f>
        <v>#N/A</v>
      </c>
      <c r="E3858" s="3" t="e">
        <f>VLOOKUP(C3858,Sheet3!C:E,3,0)</f>
        <v>#N/A</v>
      </c>
      <c r="H3858" s="3" t="e">
        <f>VLOOKUP(B3858,Sheet3!B:F,5,0)</f>
        <v>#N/A</v>
      </c>
    </row>
    <row r="3859" spans="4:8" x14ac:dyDescent="0.25">
      <c r="D3859" s="3" t="e">
        <f>VLOOKUP(B3859,Sheet3!B:D,3,0)</f>
        <v>#N/A</v>
      </c>
      <c r="E3859" s="3" t="e">
        <f>VLOOKUP(C3859,Sheet3!C:E,3,0)</f>
        <v>#N/A</v>
      </c>
      <c r="H3859" s="3" t="e">
        <f>VLOOKUP(B3859,Sheet3!B:F,5,0)</f>
        <v>#N/A</v>
      </c>
    </row>
    <row r="3860" spans="4:8" x14ac:dyDescent="0.25">
      <c r="D3860" s="3" t="e">
        <f>VLOOKUP(B3860,Sheet3!B:D,3,0)</f>
        <v>#N/A</v>
      </c>
      <c r="E3860" s="3" t="e">
        <f>VLOOKUP(C3860,Sheet3!C:E,3,0)</f>
        <v>#N/A</v>
      </c>
      <c r="H3860" s="3" t="e">
        <f>VLOOKUP(B3860,Sheet3!B:F,5,0)</f>
        <v>#N/A</v>
      </c>
    </row>
    <row r="3861" spans="4:8" x14ac:dyDescent="0.25">
      <c r="D3861" s="3" t="e">
        <f>VLOOKUP(B3861,Sheet3!B:D,3,0)</f>
        <v>#N/A</v>
      </c>
      <c r="E3861" s="3" t="e">
        <f>VLOOKUP(C3861,Sheet3!C:E,3,0)</f>
        <v>#N/A</v>
      </c>
      <c r="H3861" s="3" t="e">
        <f>VLOOKUP(B3861,Sheet3!B:F,5,0)</f>
        <v>#N/A</v>
      </c>
    </row>
    <row r="3862" spans="4:8" x14ac:dyDescent="0.25">
      <c r="D3862" s="3" t="e">
        <f>VLOOKUP(B3862,Sheet3!B:D,3,0)</f>
        <v>#N/A</v>
      </c>
      <c r="E3862" s="3" t="e">
        <f>VLOOKUP(C3862,Sheet3!C:E,3,0)</f>
        <v>#N/A</v>
      </c>
      <c r="H3862" s="3" t="e">
        <f>VLOOKUP(B3862,Sheet3!B:F,5,0)</f>
        <v>#N/A</v>
      </c>
    </row>
    <row r="3863" spans="4:8" x14ac:dyDescent="0.25">
      <c r="D3863" s="3" t="e">
        <f>VLOOKUP(B3863,Sheet3!B:D,3,0)</f>
        <v>#N/A</v>
      </c>
      <c r="E3863" s="3" t="e">
        <f>VLOOKUP(C3863,Sheet3!C:E,3,0)</f>
        <v>#N/A</v>
      </c>
      <c r="H3863" s="3" t="e">
        <f>VLOOKUP(B3863,Sheet3!B:F,5,0)</f>
        <v>#N/A</v>
      </c>
    </row>
    <row r="3864" spans="4:8" x14ac:dyDescent="0.25">
      <c r="D3864" s="3" t="e">
        <f>VLOOKUP(B3864,Sheet3!B:D,3,0)</f>
        <v>#N/A</v>
      </c>
      <c r="E3864" s="3" t="e">
        <f>VLOOKUP(C3864,Sheet3!C:E,3,0)</f>
        <v>#N/A</v>
      </c>
      <c r="H3864" s="3" t="e">
        <f>VLOOKUP(B3864,Sheet3!B:F,5,0)</f>
        <v>#N/A</v>
      </c>
    </row>
    <row r="3865" spans="4:8" x14ac:dyDescent="0.25">
      <c r="D3865" s="3" t="e">
        <f>VLOOKUP(B3865,Sheet3!B:D,3,0)</f>
        <v>#N/A</v>
      </c>
      <c r="E3865" s="3" t="e">
        <f>VLOOKUP(C3865,Sheet3!C:E,3,0)</f>
        <v>#N/A</v>
      </c>
      <c r="H3865" s="3" t="e">
        <f>VLOOKUP(B3865,Sheet3!B:F,5,0)</f>
        <v>#N/A</v>
      </c>
    </row>
    <row r="3866" spans="4:8" x14ac:dyDescent="0.25">
      <c r="D3866" s="3" t="e">
        <f>VLOOKUP(B3866,Sheet3!B:D,3,0)</f>
        <v>#N/A</v>
      </c>
      <c r="E3866" s="3" t="e">
        <f>VLOOKUP(C3866,Sheet3!C:E,3,0)</f>
        <v>#N/A</v>
      </c>
      <c r="H3866" s="3" t="e">
        <f>VLOOKUP(B3866,Sheet3!B:F,5,0)</f>
        <v>#N/A</v>
      </c>
    </row>
    <row r="3867" spans="4:8" x14ac:dyDescent="0.25">
      <c r="D3867" s="3" t="e">
        <f>VLOOKUP(B3867,Sheet3!B:D,3,0)</f>
        <v>#N/A</v>
      </c>
      <c r="E3867" s="3" t="e">
        <f>VLOOKUP(C3867,Sheet3!C:E,3,0)</f>
        <v>#N/A</v>
      </c>
      <c r="H3867" s="3" t="e">
        <f>VLOOKUP(B3867,Sheet3!B:F,5,0)</f>
        <v>#N/A</v>
      </c>
    </row>
    <row r="3868" spans="4:8" x14ac:dyDescent="0.25">
      <c r="D3868" s="3" t="e">
        <f>VLOOKUP(B3868,Sheet3!B:D,3,0)</f>
        <v>#N/A</v>
      </c>
      <c r="E3868" s="3" t="e">
        <f>VLOOKUP(C3868,Sheet3!C:E,3,0)</f>
        <v>#N/A</v>
      </c>
      <c r="H3868" s="3" t="e">
        <f>VLOOKUP(B3868,Sheet3!B:F,5,0)</f>
        <v>#N/A</v>
      </c>
    </row>
    <row r="3869" spans="4:8" x14ac:dyDescent="0.25">
      <c r="D3869" s="3" t="e">
        <f>VLOOKUP(B3869,Sheet3!B:D,3,0)</f>
        <v>#N/A</v>
      </c>
      <c r="E3869" s="3" t="e">
        <f>VLOOKUP(C3869,Sheet3!C:E,3,0)</f>
        <v>#N/A</v>
      </c>
      <c r="H3869" s="3" t="e">
        <f>VLOOKUP(B3869,Sheet3!B:F,5,0)</f>
        <v>#N/A</v>
      </c>
    </row>
    <row r="3870" spans="4:8" x14ac:dyDescent="0.25">
      <c r="D3870" s="3" t="e">
        <f>VLOOKUP(B3870,Sheet3!B:D,3,0)</f>
        <v>#N/A</v>
      </c>
      <c r="E3870" s="3" t="e">
        <f>VLOOKUP(C3870,Sheet3!C:E,3,0)</f>
        <v>#N/A</v>
      </c>
      <c r="H3870" s="3" t="e">
        <f>VLOOKUP(B3870,Sheet3!B:F,5,0)</f>
        <v>#N/A</v>
      </c>
    </row>
    <row r="3871" spans="4:8" x14ac:dyDescent="0.25">
      <c r="D3871" s="3" t="e">
        <f>VLOOKUP(B3871,Sheet3!B:D,3,0)</f>
        <v>#N/A</v>
      </c>
      <c r="E3871" s="3" t="e">
        <f>VLOOKUP(C3871,Sheet3!C:E,3,0)</f>
        <v>#N/A</v>
      </c>
      <c r="H3871" s="3" t="e">
        <f>VLOOKUP(B3871,Sheet3!B:F,5,0)</f>
        <v>#N/A</v>
      </c>
    </row>
    <row r="3872" spans="4:8" x14ac:dyDescent="0.25">
      <c r="D3872" s="3" t="e">
        <f>VLOOKUP(B3872,Sheet3!B:D,3,0)</f>
        <v>#N/A</v>
      </c>
      <c r="E3872" s="3" t="e">
        <f>VLOOKUP(C3872,Sheet3!C:E,3,0)</f>
        <v>#N/A</v>
      </c>
      <c r="H3872" s="3" t="e">
        <f>VLOOKUP(B3872,Sheet3!B:F,5,0)</f>
        <v>#N/A</v>
      </c>
    </row>
    <row r="3873" spans="4:8" x14ac:dyDescent="0.25">
      <c r="D3873" s="3" t="e">
        <f>VLOOKUP(B3873,Sheet3!B:D,3,0)</f>
        <v>#N/A</v>
      </c>
      <c r="E3873" s="3" t="e">
        <f>VLOOKUP(C3873,Sheet3!C:E,3,0)</f>
        <v>#N/A</v>
      </c>
      <c r="H3873" s="3" t="e">
        <f>VLOOKUP(B3873,Sheet3!B:F,5,0)</f>
        <v>#N/A</v>
      </c>
    </row>
    <row r="3874" spans="4:8" x14ac:dyDescent="0.25">
      <c r="D3874" s="3" t="e">
        <f>VLOOKUP(B3874,Sheet3!B:D,3,0)</f>
        <v>#N/A</v>
      </c>
      <c r="E3874" s="3" t="e">
        <f>VLOOKUP(C3874,Sheet3!C:E,3,0)</f>
        <v>#N/A</v>
      </c>
      <c r="H3874" s="3" t="e">
        <f>VLOOKUP(B3874,Sheet3!B:F,5,0)</f>
        <v>#N/A</v>
      </c>
    </row>
    <row r="3875" spans="4:8" x14ac:dyDescent="0.25">
      <c r="D3875" s="3" t="e">
        <f>VLOOKUP(B3875,Sheet3!B:D,3,0)</f>
        <v>#N/A</v>
      </c>
      <c r="E3875" s="3" t="e">
        <f>VLOOKUP(C3875,Sheet3!C:E,3,0)</f>
        <v>#N/A</v>
      </c>
      <c r="H3875" s="3" t="e">
        <f>VLOOKUP(B3875,Sheet3!B:F,5,0)</f>
        <v>#N/A</v>
      </c>
    </row>
    <row r="3876" spans="4:8" x14ac:dyDescent="0.25">
      <c r="D3876" s="3" t="e">
        <f>VLOOKUP(B3876,Sheet3!B:D,3,0)</f>
        <v>#N/A</v>
      </c>
      <c r="E3876" s="3" t="e">
        <f>VLOOKUP(C3876,Sheet3!C:E,3,0)</f>
        <v>#N/A</v>
      </c>
      <c r="H3876" s="3" t="e">
        <f>VLOOKUP(B3876,Sheet3!B:F,5,0)</f>
        <v>#N/A</v>
      </c>
    </row>
    <row r="3877" spans="4:8" x14ac:dyDescent="0.25">
      <c r="D3877" s="3" t="e">
        <f>VLOOKUP(B3877,Sheet3!B:D,3,0)</f>
        <v>#N/A</v>
      </c>
      <c r="E3877" s="3" t="e">
        <f>VLOOKUP(C3877,Sheet3!C:E,3,0)</f>
        <v>#N/A</v>
      </c>
      <c r="H3877" s="3" t="e">
        <f>VLOOKUP(B3877,Sheet3!B:F,5,0)</f>
        <v>#N/A</v>
      </c>
    </row>
    <row r="3878" spans="4:8" x14ac:dyDescent="0.25">
      <c r="D3878" s="3" t="e">
        <f>VLOOKUP(B3878,Sheet3!B:D,3,0)</f>
        <v>#N/A</v>
      </c>
      <c r="E3878" s="3" t="e">
        <f>VLOOKUP(C3878,Sheet3!C:E,3,0)</f>
        <v>#N/A</v>
      </c>
      <c r="H3878" s="3" t="e">
        <f>VLOOKUP(B3878,Sheet3!B:F,5,0)</f>
        <v>#N/A</v>
      </c>
    </row>
    <row r="3879" spans="4:8" x14ac:dyDescent="0.25">
      <c r="D3879" s="3" t="e">
        <f>VLOOKUP(B3879,Sheet3!B:D,3,0)</f>
        <v>#N/A</v>
      </c>
      <c r="E3879" s="3" t="e">
        <f>VLOOKUP(C3879,Sheet3!C:E,3,0)</f>
        <v>#N/A</v>
      </c>
      <c r="H3879" s="3" t="e">
        <f>VLOOKUP(B3879,Sheet3!B:F,5,0)</f>
        <v>#N/A</v>
      </c>
    </row>
    <row r="3880" spans="4:8" x14ac:dyDescent="0.25">
      <c r="D3880" s="3" t="e">
        <f>VLOOKUP(B3880,Sheet3!B:D,3,0)</f>
        <v>#N/A</v>
      </c>
      <c r="E3880" s="3" t="e">
        <f>VLOOKUP(C3880,Sheet3!C:E,3,0)</f>
        <v>#N/A</v>
      </c>
      <c r="H3880" s="3" t="e">
        <f>VLOOKUP(B3880,Sheet3!B:F,5,0)</f>
        <v>#N/A</v>
      </c>
    </row>
    <row r="3881" spans="4:8" x14ac:dyDescent="0.25">
      <c r="D3881" s="3" t="e">
        <f>VLOOKUP(B3881,Sheet3!B:D,3,0)</f>
        <v>#N/A</v>
      </c>
      <c r="E3881" s="3" t="e">
        <f>VLOOKUP(C3881,Sheet3!C:E,3,0)</f>
        <v>#N/A</v>
      </c>
      <c r="H3881" s="3" t="e">
        <f>VLOOKUP(B3881,Sheet3!B:F,5,0)</f>
        <v>#N/A</v>
      </c>
    </row>
    <row r="3882" spans="4:8" x14ac:dyDescent="0.25">
      <c r="D3882" s="3" t="e">
        <f>VLOOKUP(B3882,Sheet3!B:D,3,0)</f>
        <v>#N/A</v>
      </c>
      <c r="E3882" s="3" t="e">
        <f>VLOOKUP(C3882,Sheet3!C:E,3,0)</f>
        <v>#N/A</v>
      </c>
      <c r="H3882" s="3" t="e">
        <f>VLOOKUP(B3882,Sheet3!B:F,5,0)</f>
        <v>#N/A</v>
      </c>
    </row>
    <row r="3883" spans="4:8" x14ac:dyDescent="0.25">
      <c r="D3883" s="3" t="e">
        <f>VLOOKUP(B3883,Sheet3!B:D,3,0)</f>
        <v>#N/A</v>
      </c>
      <c r="E3883" s="3" t="e">
        <f>VLOOKUP(C3883,Sheet3!C:E,3,0)</f>
        <v>#N/A</v>
      </c>
      <c r="H3883" s="3" t="e">
        <f>VLOOKUP(B3883,Sheet3!B:F,5,0)</f>
        <v>#N/A</v>
      </c>
    </row>
    <row r="3884" spans="4:8" x14ac:dyDescent="0.25">
      <c r="D3884" s="3" t="e">
        <f>VLOOKUP(B3884,Sheet3!B:D,3,0)</f>
        <v>#N/A</v>
      </c>
      <c r="E3884" s="3" t="e">
        <f>VLOOKUP(C3884,Sheet3!C:E,3,0)</f>
        <v>#N/A</v>
      </c>
      <c r="H3884" s="3" t="e">
        <f>VLOOKUP(B3884,Sheet3!B:F,5,0)</f>
        <v>#N/A</v>
      </c>
    </row>
    <row r="3885" spans="4:8" x14ac:dyDescent="0.25">
      <c r="D3885" s="3" t="e">
        <f>VLOOKUP(B3885,Sheet3!B:D,3,0)</f>
        <v>#N/A</v>
      </c>
      <c r="E3885" s="3" t="e">
        <f>VLOOKUP(C3885,Sheet3!C:E,3,0)</f>
        <v>#N/A</v>
      </c>
      <c r="H3885" s="3" t="e">
        <f>VLOOKUP(B3885,Sheet3!B:F,5,0)</f>
        <v>#N/A</v>
      </c>
    </row>
    <row r="3886" spans="4:8" x14ac:dyDescent="0.25">
      <c r="D3886" s="3" t="e">
        <f>VLOOKUP(B3886,Sheet3!B:D,3,0)</f>
        <v>#N/A</v>
      </c>
      <c r="E3886" s="3" t="e">
        <f>VLOOKUP(C3886,Sheet3!C:E,3,0)</f>
        <v>#N/A</v>
      </c>
      <c r="H3886" s="3" t="e">
        <f>VLOOKUP(B3886,Sheet3!B:F,5,0)</f>
        <v>#N/A</v>
      </c>
    </row>
    <row r="3887" spans="4:8" x14ac:dyDescent="0.25">
      <c r="D3887" s="3" t="e">
        <f>VLOOKUP(B3887,Sheet3!B:D,3,0)</f>
        <v>#N/A</v>
      </c>
      <c r="E3887" s="3" t="e">
        <f>VLOOKUP(C3887,Sheet3!C:E,3,0)</f>
        <v>#N/A</v>
      </c>
      <c r="H3887" s="3" t="e">
        <f>VLOOKUP(B3887,Sheet3!B:F,5,0)</f>
        <v>#N/A</v>
      </c>
    </row>
    <row r="3888" spans="4:8" x14ac:dyDescent="0.25">
      <c r="D3888" s="3" t="e">
        <f>VLOOKUP(B3888,Sheet3!B:D,3,0)</f>
        <v>#N/A</v>
      </c>
      <c r="E3888" s="3" t="e">
        <f>VLOOKUP(C3888,Sheet3!C:E,3,0)</f>
        <v>#N/A</v>
      </c>
      <c r="H3888" s="3" t="e">
        <f>VLOOKUP(B3888,Sheet3!B:F,5,0)</f>
        <v>#N/A</v>
      </c>
    </row>
    <row r="3889" spans="4:8" x14ac:dyDescent="0.25">
      <c r="D3889" s="3" t="e">
        <f>VLOOKUP(B3889,Sheet3!B:D,3,0)</f>
        <v>#N/A</v>
      </c>
      <c r="E3889" s="3" t="e">
        <f>VLOOKUP(C3889,Sheet3!C:E,3,0)</f>
        <v>#N/A</v>
      </c>
      <c r="H3889" s="3" t="e">
        <f>VLOOKUP(B3889,Sheet3!B:F,5,0)</f>
        <v>#N/A</v>
      </c>
    </row>
    <row r="3890" spans="4:8" x14ac:dyDescent="0.25">
      <c r="D3890" s="3" t="e">
        <f>VLOOKUP(B3890,Sheet3!B:D,3,0)</f>
        <v>#N/A</v>
      </c>
      <c r="E3890" s="3" t="e">
        <f>VLOOKUP(C3890,Sheet3!C:E,3,0)</f>
        <v>#N/A</v>
      </c>
      <c r="H3890" s="3" t="e">
        <f>VLOOKUP(B3890,Sheet3!B:F,5,0)</f>
        <v>#N/A</v>
      </c>
    </row>
    <row r="3891" spans="4:8" x14ac:dyDescent="0.25">
      <c r="D3891" s="3" t="e">
        <f>VLOOKUP(B3891,Sheet3!B:D,3,0)</f>
        <v>#N/A</v>
      </c>
      <c r="E3891" s="3" t="e">
        <f>VLOOKUP(C3891,Sheet3!C:E,3,0)</f>
        <v>#N/A</v>
      </c>
      <c r="H3891" s="3" t="e">
        <f>VLOOKUP(B3891,Sheet3!B:F,5,0)</f>
        <v>#N/A</v>
      </c>
    </row>
    <row r="3892" spans="4:8" x14ac:dyDescent="0.25">
      <c r="D3892" s="3" t="e">
        <f>VLOOKUP(B3892,Sheet3!B:D,3,0)</f>
        <v>#N/A</v>
      </c>
      <c r="E3892" s="3" t="e">
        <f>VLOOKUP(C3892,Sheet3!C:E,3,0)</f>
        <v>#N/A</v>
      </c>
      <c r="H3892" s="3" t="e">
        <f>VLOOKUP(B3892,Sheet3!B:F,5,0)</f>
        <v>#N/A</v>
      </c>
    </row>
    <row r="3893" spans="4:8" x14ac:dyDescent="0.25">
      <c r="D3893" s="3" t="e">
        <f>VLOOKUP(B3893,Sheet3!B:D,3,0)</f>
        <v>#N/A</v>
      </c>
      <c r="E3893" s="3" t="e">
        <f>VLOOKUP(C3893,Sheet3!C:E,3,0)</f>
        <v>#N/A</v>
      </c>
      <c r="H3893" s="3" t="e">
        <f>VLOOKUP(B3893,Sheet3!B:F,5,0)</f>
        <v>#N/A</v>
      </c>
    </row>
    <row r="3894" spans="4:8" x14ac:dyDescent="0.25">
      <c r="D3894" s="3" t="e">
        <f>VLOOKUP(B3894,Sheet3!B:D,3,0)</f>
        <v>#N/A</v>
      </c>
      <c r="E3894" s="3" t="e">
        <f>VLOOKUP(C3894,Sheet3!C:E,3,0)</f>
        <v>#N/A</v>
      </c>
      <c r="H3894" s="3" t="e">
        <f>VLOOKUP(B3894,Sheet3!B:F,5,0)</f>
        <v>#N/A</v>
      </c>
    </row>
    <row r="3895" spans="4:8" x14ac:dyDescent="0.25">
      <c r="D3895" s="3" t="e">
        <f>VLOOKUP(B3895,Sheet3!B:D,3,0)</f>
        <v>#N/A</v>
      </c>
      <c r="E3895" s="3" t="e">
        <f>VLOOKUP(C3895,Sheet3!C:E,3,0)</f>
        <v>#N/A</v>
      </c>
      <c r="H3895" s="3" t="e">
        <f>VLOOKUP(B3895,Sheet3!B:F,5,0)</f>
        <v>#N/A</v>
      </c>
    </row>
    <row r="3896" spans="4:8" x14ac:dyDescent="0.25">
      <c r="D3896" s="3" t="e">
        <f>VLOOKUP(B3896,Sheet3!B:D,3,0)</f>
        <v>#N/A</v>
      </c>
      <c r="E3896" s="3" t="e">
        <f>VLOOKUP(C3896,Sheet3!C:E,3,0)</f>
        <v>#N/A</v>
      </c>
      <c r="H3896" s="3" t="e">
        <f>VLOOKUP(B3896,Sheet3!B:F,5,0)</f>
        <v>#N/A</v>
      </c>
    </row>
    <row r="3897" spans="4:8" x14ac:dyDescent="0.25">
      <c r="D3897" s="3" t="e">
        <f>VLOOKUP(B3897,Sheet3!B:D,3,0)</f>
        <v>#N/A</v>
      </c>
      <c r="E3897" s="3" t="e">
        <f>VLOOKUP(C3897,Sheet3!C:E,3,0)</f>
        <v>#N/A</v>
      </c>
      <c r="H3897" s="3" t="e">
        <f>VLOOKUP(B3897,Sheet3!B:F,5,0)</f>
        <v>#N/A</v>
      </c>
    </row>
    <row r="3898" spans="4:8" x14ac:dyDescent="0.25">
      <c r="D3898" s="3" t="e">
        <f>VLOOKUP(B3898,Sheet3!B:D,3,0)</f>
        <v>#N/A</v>
      </c>
      <c r="E3898" s="3" t="e">
        <f>VLOOKUP(C3898,Sheet3!C:E,3,0)</f>
        <v>#N/A</v>
      </c>
      <c r="H3898" s="3" t="e">
        <f>VLOOKUP(B3898,Sheet3!B:F,5,0)</f>
        <v>#N/A</v>
      </c>
    </row>
    <row r="3899" spans="4:8" x14ac:dyDescent="0.25">
      <c r="D3899" s="3" t="e">
        <f>VLOOKUP(B3899,Sheet3!B:D,3,0)</f>
        <v>#N/A</v>
      </c>
      <c r="E3899" s="3" t="e">
        <f>VLOOKUP(C3899,Sheet3!C:E,3,0)</f>
        <v>#N/A</v>
      </c>
      <c r="H3899" s="3" t="e">
        <f>VLOOKUP(B3899,Sheet3!B:F,5,0)</f>
        <v>#N/A</v>
      </c>
    </row>
    <row r="3900" spans="4:8" x14ac:dyDescent="0.25">
      <c r="D3900" s="3" t="e">
        <f>VLOOKUP(B3900,Sheet3!B:D,3,0)</f>
        <v>#N/A</v>
      </c>
      <c r="E3900" s="3" t="e">
        <f>VLOOKUP(C3900,Sheet3!C:E,3,0)</f>
        <v>#N/A</v>
      </c>
      <c r="H3900" s="3" t="e">
        <f>VLOOKUP(B3900,Sheet3!B:F,5,0)</f>
        <v>#N/A</v>
      </c>
    </row>
    <row r="3901" spans="4:8" x14ac:dyDescent="0.25">
      <c r="D3901" s="3" t="e">
        <f>VLOOKUP(B3901,Sheet3!B:D,3,0)</f>
        <v>#N/A</v>
      </c>
      <c r="E3901" s="3" t="e">
        <f>VLOOKUP(C3901,Sheet3!C:E,3,0)</f>
        <v>#N/A</v>
      </c>
      <c r="H3901" s="3" t="e">
        <f>VLOOKUP(B3901,Sheet3!B:F,5,0)</f>
        <v>#N/A</v>
      </c>
    </row>
    <row r="3902" spans="4:8" x14ac:dyDescent="0.25">
      <c r="D3902" s="3" t="e">
        <f>VLOOKUP(B3902,Sheet3!B:D,3,0)</f>
        <v>#N/A</v>
      </c>
      <c r="E3902" s="3" t="e">
        <f>VLOOKUP(C3902,Sheet3!C:E,3,0)</f>
        <v>#N/A</v>
      </c>
      <c r="H3902" s="3" t="e">
        <f>VLOOKUP(B3902,Sheet3!B:F,5,0)</f>
        <v>#N/A</v>
      </c>
    </row>
    <row r="3903" spans="4:8" x14ac:dyDescent="0.25">
      <c r="D3903" s="3" t="e">
        <f>VLOOKUP(B3903,Sheet3!B:D,3,0)</f>
        <v>#N/A</v>
      </c>
      <c r="E3903" s="3" t="e">
        <f>VLOOKUP(C3903,Sheet3!C:E,3,0)</f>
        <v>#N/A</v>
      </c>
      <c r="H3903" s="3" t="e">
        <f>VLOOKUP(B3903,Sheet3!B:F,5,0)</f>
        <v>#N/A</v>
      </c>
    </row>
    <row r="3904" spans="4:8" x14ac:dyDescent="0.25">
      <c r="D3904" s="3" t="e">
        <f>VLOOKUP(B3904,Sheet3!B:D,3,0)</f>
        <v>#N/A</v>
      </c>
      <c r="E3904" s="3" t="e">
        <f>VLOOKUP(C3904,Sheet3!C:E,3,0)</f>
        <v>#N/A</v>
      </c>
      <c r="H3904" s="3" t="e">
        <f>VLOOKUP(B3904,Sheet3!B:F,5,0)</f>
        <v>#N/A</v>
      </c>
    </row>
    <row r="3905" spans="4:8" x14ac:dyDescent="0.25">
      <c r="D3905" s="3" t="e">
        <f>VLOOKUP(B3905,Sheet3!B:D,3,0)</f>
        <v>#N/A</v>
      </c>
      <c r="E3905" s="3" t="e">
        <f>VLOOKUP(C3905,Sheet3!C:E,3,0)</f>
        <v>#N/A</v>
      </c>
      <c r="H3905" s="3" t="e">
        <f>VLOOKUP(B3905,Sheet3!B:F,5,0)</f>
        <v>#N/A</v>
      </c>
    </row>
    <row r="3906" spans="4:8" x14ac:dyDescent="0.25">
      <c r="D3906" s="3" t="e">
        <f>VLOOKUP(B3906,Sheet3!B:D,3,0)</f>
        <v>#N/A</v>
      </c>
      <c r="E3906" s="3" t="e">
        <f>VLOOKUP(C3906,Sheet3!C:E,3,0)</f>
        <v>#N/A</v>
      </c>
      <c r="H3906" s="3" t="e">
        <f>VLOOKUP(B3906,Sheet3!B:F,5,0)</f>
        <v>#N/A</v>
      </c>
    </row>
    <row r="3907" spans="4:8" x14ac:dyDescent="0.25">
      <c r="D3907" s="3" t="e">
        <f>VLOOKUP(B3907,Sheet3!B:D,3,0)</f>
        <v>#N/A</v>
      </c>
      <c r="E3907" s="3" t="e">
        <f>VLOOKUP(C3907,Sheet3!C:E,3,0)</f>
        <v>#N/A</v>
      </c>
      <c r="H3907" s="3" t="e">
        <f>VLOOKUP(B3907,Sheet3!B:F,5,0)</f>
        <v>#N/A</v>
      </c>
    </row>
    <row r="3908" spans="4:8" x14ac:dyDescent="0.25">
      <c r="D3908" s="3" t="e">
        <f>VLOOKUP(B3908,Sheet3!B:D,3,0)</f>
        <v>#N/A</v>
      </c>
      <c r="E3908" s="3" t="e">
        <f>VLOOKUP(C3908,Sheet3!C:E,3,0)</f>
        <v>#N/A</v>
      </c>
      <c r="H3908" s="3" t="e">
        <f>VLOOKUP(B3908,Sheet3!B:F,5,0)</f>
        <v>#N/A</v>
      </c>
    </row>
    <row r="3909" spans="4:8" x14ac:dyDescent="0.25">
      <c r="D3909" s="3" t="e">
        <f>VLOOKUP(B3909,Sheet3!B:D,3,0)</f>
        <v>#N/A</v>
      </c>
      <c r="E3909" s="3" t="e">
        <f>VLOOKUP(C3909,Sheet3!C:E,3,0)</f>
        <v>#N/A</v>
      </c>
      <c r="H3909" s="3" t="e">
        <f>VLOOKUP(B3909,Sheet3!B:F,5,0)</f>
        <v>#N/A</v>
      </c>
    </row>
    <row r="3910" spans="4:8" x14ac:dyDescent="0.25">
      <c r="D3910" s="3" t="e">
        <f>VLOOKUP(B3910,Sheet3!B:D,3,0)</f>
        <v>#N/A</v>
      </c>
      <c r="E3910" s="3" t="e">
        <f>VLOOKUP(C3910,Sheet3!C:E,3,0)</f>
        <v>#N/A</v>
      </c>
      <c r="H3910" s="3" t="e">
        <f>VLOOKUP(B3910,Sheet3!B:F,5,0)</f>
        <v>#N/A</v>
      </c>
    </row>
    <row r="3911" spans="4:8" x14ac:dyDescent="0.25">
      <c r="D3911" s="3" t="e">
        <f>VLOOKUP(B3911,Sheet3!B:D,3,0)</f>
        <v>#N/A</v>
      </c>
      <c r="E3911" s="3" t="e">
        <f>VLOOKUP(C3911,Sheet3!C:E,3,0)</f>
        <v>#N/A</v>
      </c>
      <c r="H3911" s="3" t="e">
        <f>VLOOKUP(B3911,Sheet3!B:F,5,0)</f>
        <v>#N/A</v>
      </c>
    </row>
    <row r="3912" spans="4:8" x14ac:dyDescent="0.25">
      <c r="D3912" s="3" t="e">
        <f>VLOOKUP(B3912,Sheet3!B:D,3,0)</f>
        <v>#N/A</v>
      </c>
      <c r="E3912" s="3" t="e">
        <f>VLOOKUP(C3912,Sheet3!C:E,3,0)</f>
        <v>#N/A</v>
      </c>
      <c r="H3912" s="3" t="e">
        <f>VLOOKUP(B3912,Sheet3!B:F,5,0)</f>
        <v>#N/A</v>
      </c>
    </row>
    <row r="3913" spans="4:8" x14ac:dyDescent="0.25">
      <c r="D3913" s="3" t="e">
        <f>VLOOKUP(B3913,Sheet3!B:D,3,0)</f>
        <v>#N/A</v>
      </c>
      <c r="E3913" s="3" t="e">
        <f>VLOOKUP(C3913,Sheet3!C:E,3,0)</f>
        <v>#N/A</v>
      </c>
      <c r="H3913" s="3" t="e">
        <f>VLOOKUP(B3913,Sheet3!B:F,5,0)</f>
        <v>#N/A</v>
      </c>
    </row>
    <row r="3914" spans="4:8" x14ac:dyDescent="0.25">
      <c r="D3914" s="3" t="e">
        <f>VLOOKUP(B3914,Sheet3!B:D,3,0)</f>
        <v>#N/A</v>
      </c>
      <c r="E3914" s="3" t="e">
        <f>VLOOKUP(C3914,Sheet3!C:E,3,0)</f>
        <v>#N/A</v>
      </c>
      <c r="H3914" s="3" t="e">
        <f>VLOOKUP(B3914,Sheet3!B:F,5,0)</f>
        <v>#N/A</v>
      </c>
    </row>
    <row r="3915" spans="4:8" x14ac:dyDescent="0.25">
      <c r="D3915" s="3" t="e">
        <f>VLOOKUP(B3915,Sheet3!B:D,3,0)</f>
        <v>#N/A</v>
      </c>
      <c r="E3915" s="3" t="e">
        <f>VLOOKUP(C3915,Sheet3!C:E,3,0)</f>
        <v>#N/A</v>
      </c>
      <c r="H3915" s="3" t="e">
        <f>VLOOKUP(B3915,Sheet3!B:F,5,0)</f>
        <v>#N/A</v>
      </c>
    </row>
    <row r="3916" spans="4:8" x14ac:dyDescent="0.25">
      <c r="D3916" s="3" t="e">
        <f>VLOOKUP(B3916,Sheet3!B:D,3,0)</f>
        <v>#N/A</v>
      </c>
      <c r="E3916" s="3" t="e">
        <f>VLOOKUP(C3916,Sheet3!C:E,3,0)</f>
        <v>#N/A</v>
      </c>
      <c r="H3916" s="3" t="e">
        <f>VLOOKUP(B3916,Sheet3!B:F,5,0)</f>
        <v>#N/A</v>
      </c>
    </row>
    <row r="3917" spans="4:8" x14ac:dyDescent="0.25">
      <c r="D3917" s="3" t="e">
        <f>VLOOKUP(B3917,Sheet3!B:D,3,0)</f>
        <v>#N/A</v>
      </c>
      <c r="E3917" s="3" t="e">
        <f>VLOOKUP(C3917,Sheet3!C:E,3,0)</f>
        <v>#N/A</v>
      </c>
      <c r="H3917" s="3" t="e">
        <f>VLOOKUP(B3917,Sheet3!B:F,5,0)</f>
        <v>#N/A</v>
      </c>
    </row>
    <row r="3918" spans="4:8" x14ac:dyDescent="0.25">
      <c r="D3918" s="3" t="e">
        <f>VLOOKUP(B3918,Sheet3!B:D,3,0)</f>
        <v>#N/A</v>
      </c>
      <c r="E3918" s="3" t="e">
        <f>VLOOKUP(C3918,Sheet3!C:E,3,0)</f>
        <v>#N/A</v>
      </c>
      <c r="H3918" s="3" t="e">
        <f>VLOOKUP(B3918,Sheet3!B:F,5,0)</f>
        <v>#N/A</v>
      </c>
    </row>
    <row r="3919" spans="4:8" x14ac:dyDescent="0.25">
      <c r="D3919" s="3" t="e">
        <f>VLOOKUP(B3919,Sheet3!B:D,3,0)</f>
        <v>#N/A</v>
      </c>
      <c r="E3919" s="3" t="e">
        <f>VLOOKUP(C3919,Sheet3!C:E,3,0)</f>
        <v>#N/A</v>
      </c>
      <c r="H3919" s="3" t="e">
        <f>VLOOKUP(B3919,Sheet3!B:F,5,0)</f>
        <v>#N/A</v>
      </c>
    </row>
    <row r="3920" spans="4:8" x14ac:dyDescent="0.25">
      <c r="D3920" s="3" t="e">
        <f>VLOOKUP(B3920,Sheet3!B:D,3,0)</f>
        <v>#N/A</v>
      </c>
      <c r="E3920" s="3" t="e">
        <f>VLOOKUP(C3920,Sheet3!C:E,3,0)</f>
        <v>#N/A</v>
      </c>
      <c r="H3920" s="3" t="e">
        <f>VLOOKUP(B3920,Sheet3!B:F,5,0)</f>
        <v>#N/A</v>
      </c>
    </row>
    <row r="3921" spans="4:8" x14ac:dyDescent="0.25">
      <c r="D3921" s="3" t="e">
        <f>VLOOKUP(B3921,Sheet3!B:D,3,0)</f>
        <v>#N/A</v>
      </c>
      <c r="E3921" s="3" t="e">
        <f>VLOOKUP(C3921,Sheet3!C:E,3,0)</f>
        <v>#N/A</v>
      </c>
      <c r="H3921" s="3" t="e">
        <f>VLOOKUP(B3921,Sheet3!B:F,5,0)</f>
        <v>#N/A</v>
      </c>
    </row>
    <row r="3922" spans="4:8" x14ac:dyDescent="0.25">
      <c r="D3922" s="3" t="e">
        <f>VLOOKUP(B3922,Sheet3!B:D,3,0)</f>
        <v>#N/A</v>
      </c>
      <c r="E3922" s="3" t="e">
        <f>VLOOKUP(C3922,Sheet3!C:E,3,0)</f>
        <v>#N/A</v>
      </c>
      <c r="H3922" s="3" t="e">
        <f>VLOOKUP(B3922,Sheet3!B:F,5,0)</f>
        <v>#N/A</v>
      </c>
    </row>
    <row r="3923" spans="4:8" x14ac:dyDescent="0.25">
      <c r="D3923" s="3" t="e">
        <f>VLOOKUP(B3923,Sheet3!B:D,3,0)</f>
        <v>#N/A</v>
      </c>
      <c r="E3923" s="3" t="e">
        <f>VLOOKUP(C3923,Sheet3!C:E,3,0)</f>
        <v>#N/A</v>
      </c>
      <c r="H3923" s="3" t="e">
        <f>VLOOKUP(B3923,Sheet3!B:F,5,0)</f>
        <v>#N/A</v>
      </c>
    </row>
    <row r="3924" spans="4:8" x14ac:dyDescent="0.25">
      <c r="D3924" s="3" t="e">
        <f>VLOOKUP(B3924,Sheet3!B:D,3,0)</f>
        <v>#N/A</v>
      </c>
      <c r="E3924" s="3" t="e">
        <f>VLOOKUP(C3924,Sheet3!C:E,3,0)</f>
        <v>#N/A</v>
      </c>
      <c r="H3924" s="3" t="e">
        <f>VLOOKUP(B3924,Sheet3!B:F,5,0)</f>
        <v>#N/A</v>
      </c>
    </row>
    <row r="3925" spans="4:8" x14ac:dyDescent="0.25">
      <c r="D3925" s="3" t="e">
        <f>VLOOKUP(B3925,Sheet3!B:D,3,0)</f>
        <v>#N/A</v>
      </c>
      <c r="E3925" s="3" t="e">
        <f>VLOOKUP(C3925,Sheet3!C:E,3,0)</f>
        <v>#N/A</v>
      </c>
      <c r="H3925" s="3" t="e">
        <f>VLOOKUP(B3925,Sheet3!B:F,5,0)</f>
        <v>#N/A</v>
      </c>
    </row>
    <row r="3926" spans="4:8" x14ac:dyDescent="0.25">
      <c r="D3926" s="3" t="e">
        <f>VLOOKUP(B3926,Sheet3!B:D,3,0)</f>
        <v>#N/A</v>
      </c>
      <c r="E3926" s="3" t="e">
        <f>VLOOKUP(C3926,Sheet3!C:E,3,0)</f>
        <v>#N/A</v>
      </c>
      <c r="H3926" s="3" t="e">
        <f>VLOOKUP(B3926,Sheet3!B:F,5,0)</f>
        <v>#N/A</v>
      </c>
    </row>
    <row r="3927" spans="4:8" x14ac:dyDescent="0.25">
      <c r="D3927" s="3" t="e">
        <f>VLOOKUP(B3927,Sheet3!B:D,3,0)</f>
        <v>#N/A</v>
      </c>
      <c r="E3927" s="3" t="e">
        <f>VLOOKUP(C3927,Sheet3!C:E,3,0)</f>
        <v>#N/A</v>
      </c>
      <c r="H3927" s="3" t="e">
        <f>VLOOKUP(B3927,Sheet3!B:F,5,0)</f>
        <v>#N/A</v>
      </c>
    </row>
    <row r="3928" spans="4:8" x14ac:dyDescent="0.25">
      <c r="D3928" s="3" t="e">
        <f>VLOOKUP(B3928,Sheet3!B:D,3,0)</f>
        <v>#N/A</v>
      </c>
      <c r="E3928" s="3" t="e">
        <f>VLOOKUP(C3928,Sheet3!C:E,3,0)</f>
        <v>#N/A</v>
      </c>
      <c r="H3928" s="3" t="e">
        <f>VLOOKUP(B3928,Sheet3!B:F,5,0)</f>
        <v>#N/A</v>
      </c>
    </row>
    <row r="3929" spans="4:8" x14ac:dyDescent="0.25">
      <c r="D3929" s="3" t="e">
        <f>VLOOKUP(B3929,Sheet3!B:D,3,0)</f>
        <v>#N/A</v>
      </c>
      <c r="E3929" s="3" t="e">
        <f>VLOOKUP(C3929,Sheet3!C:E,3,0)</f>
        <v>#N/A</v>
      </c>
      <c r="H3929" s="3" t="e">
        <f>VLOOKUP(B3929,Sheet3!B:F,5,0)</f>
        <v>#N/A</v>
      </c>
    </row>
    <row r="3930" spans="4:8" x14ac:dyDescent="0.25">
      <c r="D3930" s="3" t="e">
        <f>VLOOKUP(B3930,Sheet3!B:D,3,0)</f>
        <v>#N/A</v>
      </c>
      <c r="E3930" s="3" t="e">
        <f>VLOOKUP(C3930,Sheet3!C:E,3,0)</f>
        <v>#N/A</v>
      </c>
      <c r="H3930" s="3" t="e">
        <f>VLOOKUP(B3930,Sheet3!B:F,5,0)</f>
        <v>#N/A</v>
      </c>
    </row>
    <row r="3931" spans="4:8" x14ac:dyDescent="0.25">
      <c r="D3931" s="3" t="e">
        <f>VLOOKUP(B3931,Sheet3!B:D,3,0)</f>
        <v>#N/A</v>
      </c>
      <c r="E3931" s="3" t="e">
        <f>VLOOKUP(C3931,Sheet3!C:E,3,0)</f>
        <v>#N/A</v>
      </c>
      <c r="H3931" s="3" t="e">
        <f>VLOOKUP(B3931,Sheet3!B:F,5,0)</f>
        <v>#N/A</v>
      </c>
    </row>
    <row r="3932" spans="4:8" x14ac:dyDescent="0.25">
      <c r="D3932" s="3" t="e">
        <f>VLOOKUP(B3932,Sheet3!B:D,3,0)</f>
        <v>#N/A</v>
      </c>
      <c r="E3932" s="3" t="e">
        <f>VLOOKUP(C3932,Sheet3!C:E,3,0)</f>
        <v>#N/A</v>
      </c>
      <c r="H3932" s="3" t="e">
        <f>VLOOKUP(B3932,Sheet3!B:F,5,0)</f>
        <v>#N/A</v>
      </c>
    </row>
    <row r="3933" spans="4:8" x14ac:dyDescent="0.25">
      <c r="D3933" s="3" t="e">
        <f>VLOOKUP(B3933,Sheet3!B:D,3,0)</f>
        <v>#N/A</v>
      </c>
      <c r="E3933" s="3" t="e">
        <f>VLOOKUP(C3933,Sheet3!C:E,3,0)</f>
        <v>#N/A</v>
      </c>
      <c r="H3933" s="3" t="e">
        <f>VLOOKUP(B3933,Sheet3!B:F,5,0)</f>
        <v>#N/A</v>
      </c>
    </row>
    <row r="3934" spans="4:8" x14ac:dyDescent="0.25">
      <c r="D3934" s="3" t="e">
        <f>VLOOKUP(B3934,Sheet3!B:D,3,0)</f>
        <v>#N/A</v>
      </c>
      <c r="E3934" s="3" t="e">
        <f>VLOOKUP(C3934,Sheet3!C:E,3,0)</f>
        <v>#N/A</v>
      </c>
      <c r="H3934" s="3" t="e">
        <f>VLOOKUP(B3934,Sheet3!B:F,5,0)</f>
        <v>#N/A</v>
      </c>
    </row>
    <row r="3935" spans="4:8" x14ac:dyDescent="0.25">
      <c r="D3935" s="3" t="e">
        <f>VLOOKUP(B3935,Sheet3!B:D,3,0)</f>
        <v>#N/A</v>
      </c>
      <c r="E3935" s="3" t="e">
        <f>VLOOKUP(C3935,Sheet3!C:E,3,0)</f>
        <v>#N/A</v>
      </c>
      <c r="H3935" s="3" t="e">
        <f>VLOOKUP(B3935,Sheet3!B:F,5,0)</f>
        <v>#N/A</v>
      </c>
    </row>
    <row r="3936" spans="4:8" x14ac:dyDescent="0.25">
      <c r="D3936" s="3" t="e">
        <f>VLOOKUP(B3936,Sheet3!B:D,3,0)</f>
        <v>#N/A</v>
      </c>
      <c r="E3936" s="3" t="e">
        <f>VLOOKUP(C3936,Sheet3!C:E,3,0)</f>
        <v>#N/A</v>
      </c>
      <c r="H3936" s="3" t="e">
        <f>VLOOKUP(B3936,Sheet3!B:F,5,0)</f>
        <v>#N/A</v>
      </c>
    </row>
    <row r="3937" spans="4:8" x14ac:dyDescent="0.25">
      <c r="D3937" s="3" t="e">
        <f>VLOOKUP(B3937,Sheet3!B:D,3,0)</f>
        <v>#N/A</v>
      </c>
      <c r="E3937" s="3" t="e">
        <f>VLOOKUP(C3937,Sheet3!C:E,3,0)</f>
        <v>#N/A</v>
      </c>
      <c r="H3937" s="3" t="e">
        <f>VLOOKUP(B3937,Sheet3!B:F,5,0)</f>
        <v>#N/A</v>
      </c>
    </row>
    <row r="3938" spans="4:8" x14ac:dyDescent="0.25">
      <c r="D3938" s="3" t="e">
        <f>VLOOKUP(B3938,Sheet3!B:D,3,0)</f>
        <v>#N/A</v>
      </c>
      <c r="E3938" s="3" t="e">
        <f>VLOOKUP(C3938,Sheet3!C:E,3,0)</f>
        <v>#N/A</v>
      </c>
      <c r="H3938" s="3" t="e">
        <f>VLOOKUP(B3938,Sheet3!B:F,5,0)</f>
        <v>#N/A</v>
      </c>
    </row>
    <row r="3939" spans="4:8" x14ac:dyDescent="0.25">
      <c r="D3939" s="3" t="e">
        <f>VLOOKUP(B3939,Sheet3!B:D,3,0)</f>
        <v>#N/A</v>
      </c>
      <c r="E3939" s="3" t="e">
        <f>VLOOKUP(C3939,Sheet3!C:E,3,0)</f>
        <v>#N/A</v>
      </c>
      <c r="H3939" s="3" t="e">
        <f>VLOOKUP(B3939,Sheet3!B:F,5,0)</f>
        <v>#N/A</v>
      </c>
    </row>
    <row r="3940" spans="4:8" x14ac:dyDescent="0.25">
      <c r="D3940" s="3" t="e">
        <f>VLOOKUP(B3940,Sheet3!B:D,3,0)</f>
        <v>#N/A</v>
      </c>
      <c r="E3940" s="3" t="e">
        <f>VLOOKUP(C3940,Sheet3!C:E,3,0)</f>
        <v>#N/A</v>
      </c>
      <c r="H3940" s="3" t="e">
        <f>VLOOKUP(B3940,Sheet3!B:F,5,0)</f>
        <v>#N/A</v>
      </c>
    </row>
    <row r="3941" spans="4:8" x14ac:dyDescent="0.25">
      <c r="D3941" s="3" t="e">
        <f>VLOOKUP(B3941,Sheet3!B:D,3,0)</f>
        <v>#N/A</v>
      </c>
      <c r="E3941" s="3" t="e">
        <f>VLOOKUP(C3941,Sheet3!C:E,3,0)</f>
        <v>#N/A</v>
      </c>
      <c r="H3941" s="3" t="e">
        <f>VLOOKUP(B3941,Sheet3!B:F,5,0)</f>
        <v>#N/A</v>
      </c>
    </row>
    <row r="3942" spans="4:8" x14ac:dyDescent="0.25">
      <c r="D3942" s="3" t="e">
        <f>VLOOKUP(B3942,Sheet3!B:D,3,0)</f>
        <v>#N/A</v>
      </c>
      <c r="E3942" s="3" t="e">
        <f>VLOOKUP(C3942,Sheet3!C:E,3,0)</f>
        <v>#N/A</v>
      </c>
      <c r="H3942" s="3" t="e">
        <f>VLOOKUP(B3942,Sheet3!B:F,5,0)</f>
        <v>#N/A</v>
      </c>
    </row>
    <row r="3943" spans="4:8" x14ac:dyDescent="0.25">
      <c r="D3943" s="3" t="e">
        <f>VLOOKUP(B3943,Sheet3!B:D,3,0)</f>
        <v>#N/A</v>
      </c>
      <c r="E3943" s="3" t="e">
        <f>VLOOKUP(C3943,Sheet3!C:E,3,0)</f>
        <v>#N/A</v>
      </c>
      <c r="H3943" s="3" t="e">
        <f>VLOOKUP(B3943,Sheet3!B:F,5,0)</f>
        <v>#N/A</v>
      </c>
    </row>
    <row r="3944" spans="4:8" x14ac:dyDescent="0.25">
      <c r="D3944" s="3" t="e">
        <f>VLOOKUP(B3944,Sheet3!B:D,3,0)</f>
        <v>#N/A</v>
      </c>
      <c r="E3944" s="3" t="e">
        <f>VLOOKUP(C3944,Sheet3!C:E,3,0)</f>
        <v>#N/A</v>
      </c>
      <c r="H3944" s="3" t="e">
        <f>VLOOKUP(B3944,Sheet3!B:F,5,0)</f>
        <v>#N/A</v>
      </c>
    </row>
    <row r="3945" spans="4:8" x14ac:dyDescent="0.25">
      <c r="D3945" s="3" t="e">
        <f>VLOOKUP(B3945,Sheet3!B:D,3,0)</f>
        <v>#N/A</v>
      </c>
      <c r="E3945" s="3" t="e">
        <f>VLOOKUP(C3945,Sheet3!C:E,3,0)</f>
        <v>#N/A</v>
      </c>
      <c r="H3945" s="3" t="e">
        <f>VLOOKUP(B3945,Sheet3!B:F,5,0)</f>
        <v>#N/A</v>
      </c>
    </row>
    <row r="3946" spans="4:8" x14ac:dyDescent="0.25">
      <c r="D3946" s="3" t="e">
        <f>VLOOKUP(B3946,Sheet3!B:D,3,0)</f>
        <v>#N/A</v>
      </c>
      <c r="E3946" s="3" t="e">
        <f>VLOOKUP(C3946,Sheet3!C:E,3,0)</f>
        <v>#N/A</v>
      </c>
      <c r="H3946" s="3" t="e">
        <f>VLOOKUP(B3946,Sheet3!B:F,5,0)</f>
        <v>#N/A</v>
      </c>
    </row>
    <row r="3947" spans="4:8" x14ac:dyDescent="0.25">
      <c r="D3947" s="3" t="e">
        <f>VLOOKUP(B3947,Sheet3!B:D,3,0)</f>
        <v>#N/A</v>
      </c>
      <c r="E3947" s="3" t="e">
        <f>VLOOKUP(C3947,Sheet3!C:E,3,0)</f>
        <v>#N/A</v>
      </c>
      <c r="H3947" s="3" t="e">
        <f>VLOOKUP(B3947,Sheet3!B:F,5,0)</f>
        <v>#N/A</v>
      </c>
    </row>
    <row r="3948" spans="4:8" x14ac:dyDescent="0.25">
      <c r="D3948" s="3" t="e">
        <f>VLOOKUP(B3948,Sheet3!B:D,3,0)</f>
        <v>#N/A</v>
      </c>
      <c r="E3948" s="3" t="e">
        <f>VLOOKUP(C3948,Sheet3!C:E,3,0)</f>
        <v>#N/A</v>
      </c>
      <c r="H3948" s="3" t="e">
        <f>VLOOKUP(B3948,Sheet3!B:F,5,0)</f>
        <v>#N/A</v>
      </c>
    </row>
    <row r="3949" spans="4:8" x14ac:dyDescent="0.25">
      <c r="D3949" s="3" t="e">
        <f>VLOOKUP(B3949,Sheet3!B:D,3,0)</f>
        <v>#N/A</v>
      </c>
      <c r="E3949" s="3" t="e">
        <f>VLOOKUP(C3949,Sheet3!C:E,3,0)</f>
        <v>#N/A</v>
      </c>
      <c r="H3949" s="3" t="e">
        <f>VLOOKUP(B3949,Sheet3!B:F,5,0)</f>
        <v>#N/A</v>
      </c>
    </row>
    <row r="3950" spans="4:8" x14ac:dyDescent="0.25">
      <c r="D3950" s="3" t="e">
        <f>VLOOKUP(B3950,Sheet3!B:D,3,0)</f>
        <v>#N/A</v>
      </c>
      <c r="E3950" s="3" t="e">
        <f>VLOOKUP(C3950,Sheet3!C:E,3,0)</f>
        <v>#N/A</v>
      </c>
      <c r="H3950" s="3" t="e">
        <f>VLOOKUP(B3950,Sheet3!B:F,5,0)</f>
        <v>#N/A</v>
      </c>
    </row>
    <row r="3951" spans="4:8" x14ac:dyDescent="0.25">
      <c r="D3951" s="3" t="e">
        <f>VLOOKUP(B3951,Sheet3!B:D,3,0)</f>
        <v>#N/A</v>
      </c>
      <c r="E3951" s="3" t="e">
        <f>VLOOKUP(C3951,Sheet3!C:E,3,0)</f>
        <v>#N/A</v>
      </c>
      <c r="H3951" s="3" t="e">
        <f>VLOOKUP(B3951,Sheet3!B:F,5,0)</f>
        <v>#N/A</v>
      </c>
    </row>
    <row r="3952" spans="4:8" x14ac:dyDescent="0.25">
      <c r="D3952" s="3" t="e">
        <f>VLOOKUP(B3952,Sheet3!B:D,3,0)</f>
        <v>#N/A</v>
      </c>
      <c r="E3952" s="3" t="e">
        <f>VLOOKUP(C3952,Sheet3!C:E,3,0)</f>
        <v>#N/A</v>
      </c>
      <c r="H3952" s="3" t="e">
        <f>VLOOKUP(B3952,Sheet3!B:F,5,0)</f>
        <v>#N/A</v>
      </c>
    </row>
    <row r="3953" spans="4:8" x14ac:dyDescent="0.25">
      <c r="D3953" s="3" t="e">
        <f>VLOOKUP(B3953,Sheet3!B:D,3,0)</f>
        <v>#N/A</v>
      </c>
      <c r="E3953" s="3" t="e">
        <f>VLOOKUP(C3953,Sheet3!C:E,3,0)</f>
        <v>#N/A</v>
      </c>
      <c r="H3953" s="3" t="e">
        <f>VLOOKUP(B3953,Sheet3!B:F,5,0)</f>
        <v>#N/A</v>
      </c>
    </row>
    <row r="3954" spans="4:8" x14ac:dyDescent="0.25">
      <c r="D3954" s="3" t="e">
        <f>VLOOKUP(B3954,Sheet3!B:D,3,0)</f>
        <v>#N/A</v>
      </c>
      <c r="E3954" s="3" t="e">
        <f>VLOOKUP(C3954,Sheet3!C:E,3,0)</f>
        <v>#N/A</v>
      </c>
      <c r="H3954" s="3" t="e">
        <f>VLOOKUP(B3954,Sheet3!B:F,5,0)</f>
        <v>#N/A</v>
      </c>
    </row>
    <row r="3955" spans="4:8" x14ac:dyDescent="0.25">
      <c r="D3955" s="3" t="e">
        <f>VLOOKUP(B3955,Sheet3!B:D,3,0)</f>
        <v>#N/A</v>
      </c>
      <c r="E3955" s="3" t="e">
        <f>VLOOKUP(C3955,Sheet3!C:E,3,0)</f>
        <v>#N/A</v>
      </c>
      <c r="H3955" s="3" t="e">
        <f>VLOOKUP(B3955,Sheet3!B:F,5,0)</f>
        <v>#N/A</v>
      </c>
    </row>
    <row r="3956" spans="4:8" x14ac:dyDescent="0.25">
      <c r="D3956" s="3" t="e">
        <f>VLOOKUP(B3956,Sheet3!B:D,3,0)</f>
        <v>#N/A</v>
      </c>
      <c r="E3956" s="3" t="e">
        <f>VLOOKUP(C3956,Sheet3!C:E,3,0)</f>
        <v>#N/A</v>
      </c>
      <c r="H3956" s="3" t="e">
        <f>VLOOKUP(B3956,Sheet3!B:F,5,0)</f>
        <v>#N/A</v>
      </c>
    </row>
    <row r="3957" spans="4:8" x14ac:dyDescent="0.25">
      <c r="D3957" s="3" t="e">
        <f>VLOOKUP(B3957,Sheet3!B:D,3,0)</f>
        <v>#N/A</v>
      </c>
      <c r="E3957" s="3" t="e">
        <f>VLOOKUP(C3957,Sheet3!C:E,3,0)</f>
        <v>#N/A</v>
      </c>
      <c r="H3957" s="3" t="e">
        <f>VLOOKUP(B3957,Sheet3!B:F,5,0)</f>
        <v>#N/A</v>
      </c>
    </row>
    <row r="3958" spans="4:8" x14ac:dyDescent="0.25">
      <c r="D3958" s="3" t="e">
        <f>VLOOKUP(B3958,Sheet3!B:D,3,0)</f>
        <v>#N/A</v>
      </c>
      <c r="E3958" s="3" t="e">
        <f>VLOOKUP(C3958,Sheet3!C:E,3,0)</f>
        <v>#N/A</v>
      </c>
      <c r="H3958" s="3" t="e">
        <f>VLOOKUP(B3958,Sheet3!B:F,5,0)</f>
        <v>#N/A</v>
      </c>
    </row>
    <row r="3959" spans="4:8" x14ac:dyDescent="0.25">
      <c r="D3959" s="3" t="e">
        <f>VLOOKUP(B3959,Sheet3!B:D,3,0)</f>
        <v>#N/A</v>
      </c>
      <c r="E3959" s="3" t="e">
        <f>VLOOKUP(C3959,Sheet3!C:E,3,0)</f>
        <v>#N/A</v>
      </c>
      <c r="H3959" s="3" t="e">
        <f>VLOOKUP(B3959,Sheet3!B:F,5,0)</f>
        <v>#N/A</v>
      </c>
    </row>
    <row r="3960" spans="4:8" x14ac:dyDescent="0.25">
      <c r="D3960" s="3" t="e">
        <f>VLOOKUP(B3960,Sheet3!B:D,3,0)</f>
        <v>#N/A</v>
      </c>
      <c r="E3960" s="3" t="e">
        <f>VLOOKUP(C3960,Sheet3!C:E,3,0)</f>
        <v>#N/A</v>
      </c>
      <c r="H3960" s="3" t="e">
        <f>VLOOKUP(B3960,Sheet3!B:F,5,0)</f>
        <v>#N/A</v>
      </c>
    </row>
    <row r="3961" spans="4:8" x14ac:dyDescent="0.25">
      <c r="D3961" s="3" t="e">
        <f>VLOOKUP(B3961,Sheet3!B:D,3,0)</f>
        <v>#N/A</v>
      </c>
      <c r="E3961" s="3" t="e">
        <f>VLOOKUP(C3961,Sheet3!C:E,3,0)</f>
        <v>#N/A</v>
      </c>
      <c r="H3961" s="3" t="e">
        <f>VLOOKUP(B3961,Sheet3!B:F,5,0)</f>
        <v>#N/A</v>
      </c>
    </row>
    <row r="3962" spans="4:8" x14ac:dyDescent="0.25">
      <c r="D3962" s="3" t="e">
        <f>VLOOKUP(B3962,Sheet3!B:D,3,0)</f>
        <v>#N/A</v>
      </c>
      <c r="E3962" s="3" t="e">
        <f>VLOOKUP(C3962,Sheet3!C:E,3,0)</f>
        <v>#N/A</v>
      </c>
      <c r="H3962" s="3" t="e">
        <f>VLOOKUP(B3962,Sheet3!B:F,5,0)</f>
        <v>#N/A</v>
      </c>
    </row>
    <row r="3963" spans="4:8" x14ac:dyDescent="0.25">
      <c r="D3963" s="3" t="e">
        <f>VLOOKUP(B3963,Sheet3!B:D,3,0)</f>
        <v>#N/A</v>
      </c>
      <c r="E3963" s="3" t="e">
        <f>VLOOKUP(C3963,Sheet3!C:E,3,0)</f>
        <v>#N/A</v>
      </c>
      <c r="H3963" s="3" t="e">
        <f>VLOOKUP(B3963,Sheet3!B:F,5,0)</f>
        <v>#N/A</v>
      </c>
    </row>
    <row r="3964" spans="4:8" x14ac:dyDescent="0.25">
      <c r="D3964" s="3" t="e">
        <f>VLOOKUP(B3964,Sheet3!B:D,3,0)</f>
        <v>#N/A</v>
      </c>
      <c r="E3964" s="3" t="e">
        <f>VLOOKUP(C3964,Sheet3!C:E,3,0)</f>
        <v>#N/A</v>
      </c>
      <c r="H3964" s="3" t="e">
        <f>VLOOKUP(B3964,Sheet3!B:F,5,0)</f>
        <v>#N/A</v>
      </c>
    </row>
    <row r="3965" spans="4:8" x14ac:dyDescent="0.25">
      <c r="D3965" s="3" t="e">
        <f>VLOOKUP(B3965,Sheet3!B:D,3,0)</f>
        <v>#N/A</v>
      </c>
      <c r="E3965" s="3" t="e">
        <f>VLOOKUP(C3965,Sheet3!C:E,3,0)</f>
        <v>#N/A</v>
      </c>
      <c r="H3965" s="3" t="e">
        <f>VLOOKUP(B3965,Sheet3!B:F,5,0)</f>
        <v>#N/A</v>
      </c>
    </row>
    <row r="3966" spans="4:8" x14ac:dyDescent="0.25">
      <c r="D3966" s="3" t="e">
        <f>VLOOKUP(B3966,Sheet3!B:D,3,0)</f>
        <v>#N/A</v>
      </c>
      <c r="E3966" s="3" t="e">
        <f>VLOOKUP(C3966,Sheet3!C:E,3,0)</f>
        <v>#N/A</v>
      </c>
      <c r="H3966" s="3" t="e">
        <f>VLOOKUP(B3966,Sheet3!B:F,5,0)</f>
        <v>#N/A</v>
      </c>
    </row>
    <row r="3967" spans="4:8" x14ac:dyDescent="0.25">
      <c r="D3967" s="3" t="e">
        <f>VLOOKUP(B3967,Sheet3!B:D,3,0)</f>
        <v>#N/A</v>
      </c>
      <c r="E3967" s="3" t="e">
        <f>VLOOKUP(C3967,Sheet3!C:E,3,0)</f>
        <v>#N/A</v>
      </c>
      <c r="H3967" s="3" t="e">
        <f>VLOOKUP(B3967,Sheet3!B:F,5,0)</f>
        <v>#N/A</v>
      </c>
    </row>
    <row r="3968" spans="4:8" x14ac:dyDescent="0.25">
      <c r="D3968" s="3" t="e">
        <f>VLOOKUP(B3968,Sheet3!B:D,3,0)</f>
        <v>#N/A</v>
      </c>
      <c r="E3968" s="3" t="e">
        <f>VLOOKUP(C3968,Sheet3!C:E,3,0)</f>
        <v>#N/A</v>
      </c>
      <c r="H3968" s="3" t="e">
        <f>VLOOKUP(B3968,Sheet3!B:F,5,0)</f>
        <v>#N/A</v>
      </c>
    </row>
    <row r="3969" spans="4:8" x14ac:dyDescent="0.25">
      <c r="D3969" s="3" t="e">
        <f>VLOOKUP(B3969,Sheet3!B:D,3,0)</f>
        <v>#N/A</v>
      </c>
      <c r="E3969" s="3" t="e">
        <f>VLOOKUP(C3969,Sheet3!C:E,3,0)</f>
        <v>#N/A</v>
      </c>
      <c r="H3969" s="3" t="e">
        <f>VLOOKUP(B3969,Sheet3!B:F,5,0)</f>
        <v>#N/A</v>
      </c>
    </row>
    <row r="3970" spans="4:8" x14ac:dyDescent="0.25">
      <c r="D3970" s="3" t="e">
        <f>VLOOKUP(B3970,Sheet3!B:D,3,0)</f>
        <v>#N/A</v>
      </c>
      <c r="E3970" s="3" t="e">
        <f>VLOOKUP(C3970,Sheet3!C:E,3,0)</f>
        <v>#N/A</v>
      </c>
      <c r="H3970" s="3" t="e">
        <f>VLOOKUP(B3970,Sheet3!B:F,5,0)</f>
        <v>#N/A</v>
      </c>
    </row>
    <row r="3971" spans="4:8" x14ac:dyDescent="0.25">
      <c r="D3971" s="3" t="e">
        <f>VLOOKUP(B3971,Sheet3!B:D,3,0)</f>
        <v>#N/A</v>
      </c>
      <c r="E3971" s="3" t="e">
        <f>VLOOKUP(C3971,Sheet3!C:E,3,0)</f>
        <v>#N/A</v>
      </c>
      <c r="H3971" s="3" t="e">
        <f>VLOOKUP(B3971,Sheet3!B:F,5,0)</f>
        <v>#N/A</v>
      </c>
    </row>
    <row r="3972" spans="4:8" x14ac:dyDescent="0.25">
      <c r="D3972" s="3" t="e">
        <f>VLOOKUP(B3972,Sheet3!B:D,3,0)</f>
        <v>#N/A</v>
      </c>
      <c r="E3972" s="3" t="e">
        <f>VLOOKUP(C3972,Sheet3!C:E,3,0)</f>
        <v>#N/A</v>
      </c>
      <c r="H3972" s="3" t="e">
        <f>VLOOKUP(B3972,Sheet3!B:F,5,0)</f>
        <v>#N/A</v>
      </c>
    </row>
    <row r="3973" spans="4:8" x14ac:dyDescent="0.25">
      <c r="D3973" s="3" t="e">
        <f>VLOOKUP(B3973,Sheet3!B:D,3,0)</f>
        <v>#N/A</v>
      </c>
      <c r="E3973" s="3" t="e">
        <f>VLOOKUP(C3973,Sheet3!C:E,3,0)</f>
        <v>#N/A</v>
      </c>
      <c r="H3973" s="3" t="e">
        <f>VLOOKUP(B3973,Sheet3!B:F,5,0)</f>
        <v>#N/A</v>
      </c>
    </row>
    <row r="3974" spans="4:8" x14ac:dyDescent="0.25">
      <c r="D3974" s="3" t="e">
        <f>VLOOKUP(B3974,Sheet3!B:D,3,0)</f>
        <v>#N/A</v>
      </c>
      <c r="E3974" s="3" t="e">
        <f>VLOOKUP(C3974,Sheet3!C:E,3,0)</f>
        <v>#N/A</v>
      </c>
      <c r="H3974" s="3" t="e">
        <f>VLOOKUP(B3974,Sheet3!B:F,5,0)</f>
        <v>#N/A</v>
      </c>
    </row>
    <row r="3975" spans="4:8" x14ac:dyDescent="0.25">
      <c r="D3975" s="3" t="e">
        <f>VLOOKUP(B3975,Sheet3!B:D,3,0)</f>
        <v>#N/A</v>
      </c>
      <c r="E3975" s="3" t="e">
        <f>VLOOKUP(C3975,Sheet3!C:E,3,0)</f>
        <v>#N/A</v>
      </c>
      <c r="H3975" s="3" t="e">
        <f>VLOOKUP(B3975,Sheet3!B:F,5,0)</f>
        <v>#N/A</v>
      </c>
    </row>
    <row r="3976" spans="4:8" x14ac:dyDescent="0.25">
      <c r="D3976" s="3" t="e">
        <f>VLOOKUP(B3976,Sheet3!B:D,3,0)</f>
        <v>#N/A</v>
      </c>
      <c r="E3976" s="3" t="e">
        <f>VLOOKUP(C3976,Sheet3!C:E,3,0)</f>
        <v>#N/A</v>
      </c>
      <c r="H3976" s="3" t="e">
        <f>VLOOKUP(B3976,Sheet3!B:F,5,0)</f>
        <v>#N/A</v>
      </c>
    </row>
    <row r="3977" spans="4:8" x14ac:dyDescent="0.25">
      <c r="D3977" s="3" t="e">
        <f>VLOOKUP(B3977,Sheet3!B:D,3,0)</f>
        <v>#N/A</v>
      </c>
      <c r="E3977" s="3" t="e">
        <f>VLOOKUP(C3977,Sheet3!C:E,3,0)</f>
        <v>#N/A</v>
      </c>
      <c r="H3977" s="3" t="e">
        <f>VLOOKUP(B3977,Sheet3!B:F,5,0)</f>
        <v>#N/A</v>
      </c>
    </row>
    <row r="3978" spans="4:8" x14ac:dyDescent="0.25">
      <c r="D3978" s="3" t="e">
        <f>VLOOKUP(B3978,Sheet3!B:D,3,0)</f>
        <v>#N/A</v>
      </c>
      <c r="E3978" s="3" t="e">
        <f>VLOOKUP(C3978,Sheet3!C:E,3,0)</f>
        <v>#N/A</v>
      </c>
      <c r="H3978" s="3" t="e">
        <f>VLOOKUP(B3978,Sheet3!B:F,5,0)</f>
        <v>#N/A</v>
      </c>
    </row>
    <row r="3979" spans="4:8" x14ac:dyDescent="0.25">
      <c r="D3979" s="3" t="e">
        <f>VLOOKUP(B3979,Sheet3!B:D,3,0)</f>
        <v>#N/A</v>
      </c>
      <c r="E3979" s="3" t="e">
        <f>VLOOKUP(C3979,Sheet3!C:E,3,0)</f>
        <v>#N/A</v>
      </c>
      <c r="H3979" s="3" t="e">
        <f>VLOOKUP(B3979,Sheet3!B:F,5,0)</f>
        <v>#N/A</v>
      </c>
    </row>
    <row r="3980" spans="4:8" x14ac:dyDescent="0.25">
      <c r="D3980" s="3" t="e">
        <f>VLOOKUP(B3980,Sheet3!B:D,3,0)</f>
        <v>#N/A</v>
      </c>
      <c r="E3980" s="3" t="e">
        <f>VLOOKUP(C3980,Sheet3!C:E,3,0)</f>
        <v>#N/A</v>
      </c>
      <c r="H3980" s="3" t="e">
        <f>VLOOKUP(B3980,Sheet3!B:F,5,0)</f>
        <v>#N/A</v>
      </c>
    </row>
    <row r="3981" spans="4:8" x14ac:dyDescent="0.25">
      <c r="D3981" s="3" t="e">
        <f>VLOOKUP(B3981,Sheet3!B:D,3,0)</f>
        <v>#N/A</v>
      </c>
      <c r="E3981" s="3" t="e">
        <f>VLOOKUP(C3981,Sheet3!C:E,3,0)</f>
        <v>#N/A</v>
      </c>
      <c r="H3981" s="3" t="e">
        <f>VLOOKUP(B3981,Sheet3!B:F,5,0)</f>
        <v>#N/A</v>
      </c>
    </row>
    <row r="3982" spans="4:8" x14ac:dyDescent="0.25">
      <c r="D3982" s="3" t="e">
        <f>VLOOKUP(B3982,Sheet3!B:D,3,0)</f>
        <v>#N/A</v>
      </c>
      <c r="E3982" s="3" t="e">
        <f>VLOOKUP(C3982,Sheet3!C:E,3,0)</f>
        <v>#N/A</v>
      </c>
      <c r="H3982" s="3" t="e">
        <f>VLOOKUP(B3982,Sheet3!B:F,5,0)</f>
        <v>#N/A</v>
      </c>
    </row>
    <row r="3983" spans="4:8" x14ac:dyDescent="0.25">
      <c r="D3983" s="3" t="e">
        <f>VLOOKUP(B3983,Sheet3!B:D,3,0)</f>
        <v>#N/A</v>
      </c>
      <c r="E3983" s="3" t="e">
        <f>VLOOKUP(C3983,Sheet3!C:E,3,0)</f>
        <v>#N/A</v>
      </c>
      <c r="H3983" s="3" t="e">
        <f>VLOOKUP(B3983,Sheet3!B:F,5,0)</f>
        <v>#N/A</v>
      </c>
    </row>
    <row r="3984" spans="4:8" x14ac:dyDescent="0.25">
      <c r="D3984" s="3" t="e">
        <f>VLOOKUP(B3984,Sheet3!B:D,3,0)</f>
        <v>#N/A</v>
      </c>
      <c r="E3984" s="3" t="e">
        <f>VLOOKUP(C3984,Sheet3!C:E,3,0)</f>
        <v>#N/A</v>
      </c>
      <c r="H3984" s="3" t="e">
        <f>VLOOKUP(B3984,Sheet3!B:F,5,0)</f>
        <v>#N/A</v>
      </c>
    </row>
    <row r="3985" spans="4:8" x14ac:dyDescent="0.25">
      <c r="D3985" s="3" t="e">
        <f>VLOOKUP(B3985,Sheet3!B:D,3,0)</f>
        <v>#N/A</v>
      </c>
      <c r="E3985" s="3" t="e">
        <f>VLOOKUP(C3985,Sheet3!C:E,3,0)</f>
        <v>#N/A</v>
      </c>
      <c r="H3985" s="3" t="e">
        <f>VLOOKUP(B3985,Sheet3!B:F,5,0)</f>
        <v>#N/A</v>
      </c>
    </row>
    <row r="3986" spans="4:8" x14ac:dyDescent="0.25">
      <c r="D3986" s="3" t="e">
        <f>VLOOKUP(B3986,Sheet3!B:D,3,0)</f>
        <v>#N/A</v>
      </c>
      <c r="E3986" s="3" t="e">
        <f>VLOOKUP(C3986,Sheet3!C:E,3,0)</f>
        <v>#N/A</v>
      </c>
      <c r="H3986" s="3" t="e">
        <f>VLOOKUP(B3986,Sheet3!B:F,5,0)</f>
        <v>#N/A</v>
      </c>
    </row>
    <row r="3987" spans="4:8" x14ac:dyDescent="0.25">
      <c r="D3987" s="3" t="e">
        <f>VLOOKUP(B3987,Sheet3!B:D,3,0)</f>
        <v>#N/A</v>
      </c>
      <c r="E3987" s="3" t="e">
        <f>VLOOKUP(C3987,Sheet3!C:E,3,0)</f>
        <v>#N/A</v>
      </c>
      <c r="H3987" s="3" t="e">
        <f>VLOOKUP(B3987,Sheet3!B:F,5,0)</f>
        <v>#N/A</v>
      </c>
    </row>
    <row r="3988" spans="4:8" x14ac:dyDescent="0.25">
      <c r="D3988" s="3" t="e">
        <f>VLOOKUP(B3988,Sheet3!B:D,3,0)</f>
        <v>#N/A</v>
      </c>
      <c r="E3988" s="3" t="e">
        <f>VLOOKUP(C3988,Sheet3!C:E,3,0)</f>
        <v>#N/A</v>
      </c>
      <c r="H3988" s="3" t="e">
        <f>VLOOKUP(B3988,Sheet3!B:F,5,0)</f>
        <v>#N/A</v>
      </c>
    </row>
    <row r="3989" spans="4:8" x14ac:dyDescent="0.25">
      <c r="D3989" s="3" t="e">
        <f>VLOOKUP(B3989,Sheet3!B:D,3,0)</f>
        <v>#N/A</v>
      </c>
      <c r="E3989" s="3" t="e">
        <f>VLOOKUP(C3989,Sheet3!C:E,3,0)</f>
        <v>#N/A</v>
      </c>
      <c r="H3989" s="3" t="e">
        <f>VLOOKUP(B3989,Sheet3!B:F,5,0)</f>
        <v>#N/A</v>
      </c>
    </row>
    <row r="3990" spans="4:8" x14ac:dyDescent="0.25">
      <c r="D3990" s="3" t="e">
        <f>VLOOKUP(B3990,Sheet3!B:D,3,0)</f>
        <v>#N/A</v>
      </c>
      <c r="E3990" s="3" t="e">
        <f>VLOOKUP(C3990,Sheet3!C:E,3,0)</f>
        <v>#N/A</v>
      </c>
      <c r="H3990" s="3" t="e">
        <f>VLOOKUP(B3990,Sheet3!B:F,5,0)</f>
        <v>#N/A</v>
      </c>
    </row>
    <row r="3991" spans="4:8" x14ac:dyDescent="0.25">
      <c r="D3991" s="3" t="e">
        <f>VLOOKUP(B3991,Sheet3!B:D,3,0)</f>
        <v>#N/A</v>
      </c>
      <c r="E3991" s="3" t="e">
        <f>VLOOKUP(C3991,Sheet3!C:E,3,0)</f>
        <v>#N/A</v>
      </c>
      <c r="H3991" s="3" t="e">
        <f>VLOOKUP(B3991,Sheet3!B:F,5,0)</f>
        <v>#N/A</v>
      </c>
    </row>
    <row r="3992" spans="4:8" x14ac:dyDescent="0.25">
      <c r="D3992" s="3" t="e">
        <f>VLOOKUP(B3992,Sheet3!B:D,3,0)</f>
        <v>#N/A</v>
      </c>
      <c r="E3992" s="3" t="e">
        <f>VLOOKUP(C3992,Sheet3!C:E,3,0)</f>
        <v>#N/A</v>
      </c>
      <c r="H3992" s="3" t="e">
        <f>VLOOKUP(B3992,Sheet3!B:F,5,0)</f>
        <v>#N/A</v>
      </c>
    </row>
    <row r="3993" spans="4:8" x14ac:dyDescent="0.25">
      <c r="D3993" s="3" t="e">
        <f>VLOOKUP(B3993,Sheet3!B:D,3,0)</f>
        <v>#N/A</v>
      </c>
      <c r="E3993" s="3" t="e">
        <f>VLOOKUP(C3993,Sheet3!C:E,3,0)</f>
        <v>#N/A</v>
      </c>
      <c r="H3993" s="3" t="e">
        <f>VLOOKUP(B3993,Sheet3!B:F,5,0)</f>
        <v>#N/A</v>
      </c>
    </row>
    <row r="3994" spans="4:8" x14ac:dyDescent="0.25">
      <c r="D3994" s="3" t="e">
        <f>VLOOKUP(B3994,Sheet3!B:D,3,0)</f>
        <v>#N/A</v>
      </c>
      <c r="E3994" s="3" t="e">
        <f>VLOOKUP(C3994,Sheet3!C:E,3,0)</f>
        <v>#N/A</v>
      </c>
      <c r="H3994" s="3" t="e">
        <f>VLOOKUP(B3994,Sheet3!B:F,5,0)</f>
        <v>#N/A</v>
      </c>
    </row>
    <row r="3995" spans="4:8" x14ac:dyDescent="0.25">
      <c r="D3995" s="3" t="e">
        <f>VLOOKUP(B3995,Sheet3!B:D,3,0)</f>
        <v>#N/A</v>
      </c>
      <c r="E3995" s="3" t="e">
        <f>VLOOKUP(C3995,Sheet3!C:E,3,0)</f>
        <v>#N/A</v>
      </c>
      <c r="H3995" s="3" t="e">
        <f>VLOOKUP(B3995,Sheet3!B:F,5,0)</f>
        <v>#N/A</v>
      </c>
    </row>
    <row r="3996" spans="4:8" x14ac:dyDescent="0.25">
      <c r="D3996" s="3" t="e">
        <f>VLOOKUP(B3996,Sheet3!B:D,3,0)</f>
        <v>#N/A</v>
      </c>
      <c r="E3996" s="3" t="e">
        <f>VLOOKUP(C3996,Sheet3!C:E,3,0)</f>
        <v>#N/A</v>
      </c>
      <c r="H3996" s="3" t="e">
        <f>VLOOKUP(B3996,Sheet3!B:F,5,0)</f>
        <v>#N/A</v>
      </c>
    </row>
    <row r="3997" spans="4:8" x14ac:dyDescent="0.25">
      <c r="D3997" s="3" t="e">
        <f>VLOOKUP(B3997,Sheet3!B:D,3,0)</f>
        <v>#N/A</v>
      </c>
      <c r="E3997" s="3" t="e">
        <f>VLOOKUP(C3997,Sheet3!C:E,3,0)</f>
        <v>#N/A</v>
      </c>
      <c r="H3997" s="3" t="e">
        <f>VLOOKUP(B3997,Sheet3!B:F,5,0)</f>
        <v>#N/A</v>
      </c>
    </row>
    <row r="3998" spans="4:8" x14ac:dyDescent="0.25">
      <c r="D3998" s="3" t="e">
        <f>VLOOKUP(B3998,Sheet3!B:D,3,0)</f>
        <v>#N/A</v>
      </c>
      <c r="E3998" s="3" t="e">
        <f>VLOOKUP(C3998,Sheet3!C:E,3,0)</f>
        <v>#N/A</v>
      </c>
      <c r="H3998" s="3" t="e">
        <f>VLOOKUP(B3998,Sheet3!B:F,5,0)</f>
        <v>#N/A</v>
      </c>
    </row>
    <row r="3999" spans="4:8" x14ac:dyDescent="0.25">
      <c r="D3999" s="3" t="e">
        <f>VLOOKUP(B3999,Sheet3!B:D,3,0)</f>
        <v>#N/A</v>
      </c>
      <c r="E3999" s="3" t="e">
        <f>VLOOKUP(C3999,Sheet3!C:E,3,0)</f>
        <v>#N/A</v>
      </c>
      <c r="H3999" s="3" t="e">
        <f>VLOOKUP(B3999,Sheet3!B:F,5,0)</f>
        <v>#N/A</v>
      </c>
    </row>
    <row r="4000" spans="4:8" x14ac:dyDescent="0.25">
      <c r="D4000" s="3" t="e">
        <f>VLOOKUP(B4000,Sheet3!B:D,3,0)</f>
        <v>#N/A</v>
      </c>
      <c r="E4000" s="3" t="e">
        <f>VLOOKUP(C4000,Sheet3!C:E,3,0)</f>
        <v>#N/A</v>
      </c>
      <c r="H4000" s="3" t="e">
        <f>VLOOKUP(B4000,Sheet3!B:F,5,0)</f>
        <v>#N/A</v>
      </c>
    </row>
    <row r="4001" spans="4:8" x14ac:dyDescent="0.25">
      <c r="D4001" s="3" t="e">
        <f>VLOOKUP(B4001,Sheet3!B:D,3,0)</f>
        <v>#N/A</v>
      </c>
      <c r="E4001" s="3" t="e">
        <f>VLOOKUP(C4001,Sheet3!C:E,3,0)</f>
        <v>#N/A</v>
      </c>
      <c r="H4001" s="3" t="e">
        <f>VLOOKUP(B4001,Sheet3!B:F,5,0)</f>
        <v>#N/A</v>
      </c>
    </row>
    <row r="4002" spans="4:8" x14ac:dyDescent="0.25">
      <c r="D4002" s="3" t="e">
        <f>VLOOKUP(B4002,Sheet3!B:D,3,0)</f>
        <v>#N/A</v>
      </c>
      <c r="E4002" s="3" t="e">
        <f>VLOOKUP(C4002,Sheet3!C:E,3,0)</f>
        <v>#N/A</v>
      </c>
      <c r="H4002" s="3" t="e">
        <f>VLOOKUP(B4002,Sheet3!B:F,5,0)</f>
        <v>#N/A</v>
      </c>
    </row>
    <row r="4003" spans="4:8" x14ac:dyDescent="0.25">
      <c r="D4003" s="3" t="e">
        <f>VLOOKUP(B4003,Sheet3!B:D,3,0)</f>
        <v>#N/A</v>
      </c>
      <c r="E4003" s="3" t="e">
        <f>VLOOKUP(C4003,Sheet3!C:E,3,0)</f>
        <v>#N/A</v>
      </c>
      <c r="H4003" s="3" t="e">
        <f>VLOOKUP(B4003,Sheet3!B:F,5,0)</f>
        <v>#N/A</v>
      </c>
    </row>
    <row r="4004" spans="4:8" x14ac:dyDescent="0.25">
      <c r="D4004" s="3" t="e">
        <f>VLOOKUP(B4004,Sheet3!B:D,3,0)</f>
        <v>#N/A</v>
      </c>
      <c r="E4004" s="3" t="e">
        <f>VLOOKUP(C4004,Sheet3!C:E,3,0)</f>
        <v>#N/A</v>
      </c>
      <c r="H4004" s="3" t="e">
        <f>VLOOKUP(B4004,Sheet3!B:F,5,0)</f>
        <v>#N/A</v>
      </c>
    </row>
    <row r="4005" spans="4:8" x14ac:dyDescent="0.25">
      <c r="D4005" s="3" t="e">
        <f>VLOOKUP(B4005,Sheet3!B:D,3,0)</f>
        <v>#N/A</v>
      </c>
      <c r="E4005" s="3" t="e">
        <f>VLOOKUP(C4005,Sheet3!C:E,3,0)</f>
        <v>#N/A</v>
      </c>
      <c r="H4005" s="3" t="e">
        <f>VLOOKUP(B4005,Sheet3!B:F,5,0)</f>
        <v>#N/A</v>
      </c>
    </row>
    <row r="4006" spans="4:8" x14ac:dyDescent="0.25">
      <c r="D4006" s="3" t="e">
        <f>VLOOKUP(B4006,Sheet3!B:D,3,0)</f>
        <v>#N/A</v>
      </c>
      <c r="E4006" s="3" t="e">
        <f>VLOOKUP(C4006,Sheet3!C:E,3,0)</f>
        <v>#N/A</v>
      </c>
      <c r="H4006" s="3" t="e">
        <f>VLOOKUP(B4006,Sheet3!B:F,5,0)</f>
        <v>#N/A</v>
      </c>
    </row>
    <row r="4007" spans="4:8" x14ac:dyDescent="0.25">
      <c r="D4007" s="3" t="e">
        <f>VLOOKUP(B4007,Sheet3!B:D,3,0)</f>
        <v>#N/A</v>
      </c>
      <c r="E4007" s="3" t="e">
        <f>VLOOKUP(C4007,Sheet3!C:E,3,0)</f>
        <v>#N/A</v>
      </c>
      <c r="H4007" s="3" t="e">
        <f>VLOOKUP(B4007,Sheet3!B:F,5,0)</f>
        <v>#N/A</v>
      </c>
    </row>
    <row r="4008" spans="4:8" x14ac:dyDescent="0.25">
      <c r="D4008" s="3" t="e">
        <f>VLOOKUP(B4008,Sheet3!B:D,3,0)</f>
        <v>#N/A</v>
      </c>
      <c r="E4008" s="3" t="e">
        <f>VLOOKUP(C4008,Sheet3!C:E,3,0)</f>
        <v>#N/A</v>
      </c>
      <c r="H4008" s="3" t="e">
        <f>VLOOKUP(B4008,Sheet3!B:F,5,0)</f>
        <v>#N/A</v>
      </c>
    </row>
    <row r="4009" spans="4:8" x14ac:dyDescent="0.25">
      <c r="D4009" s="3" t="e">
        <f>VLOOKUP(B4009,Sheet3!B:D,3,0)</f>
        <v>#N/A</v>
      </c>
      <c r="E4009" s="3" t="e">
        <f>VLOOKUP(C4009,Sheet3!C:E,3,0)</f>
        <v>#N/A</v>
      </c>
      <c r="H4009" s="3" t="e">
        <f>VLOOKUP(B4009,Sheet3!B:F,5,0)</f>
        <v>#N/A</v>
      </c>
    </row>
    <row r="4010" spans="4:8" x14ac:dyDescent="0.25">
      <c r="D4010" s="3" t="e">
        <f>VLOOKUP(B4010,Sheet3!B:D,3,0)</f>
        <v>#N/A</v>
      </c>
      <c r="E4010" s="3" t="e">
        <f>VLOOKUP(C4010,Sheet3!C:E,3,0)</f>
        <v>#N/A</v>
      </c>
      <c r="H4010" s="3" t="e">
        <f>VLOOKUP(B4010,Sheet3!B:F,5,0)</f>
        <v>#N/A</v>
      </c>
    </row>
    <row r="4011" spans="4:8" x14ac:dyDescent="0.25">
      <c r="D4011" s="3" t="e">
        <f>VLOOKUP(B4011,Sheet3!B:D,3,0)</f>
        <v>#N/A</v>
      </c>
      <c r="E4011" s="3" t="e">
        <f>VLOOKUP(C4011,Sheet3!C:E,3,0)</f>
        <v>#N/A</v>
      </c>
      <c r="H4011" s="3" t="e">
        <f>VLOOKUP(B4011,Sheet3!B:F,5,0)</f>
        <v>#N/A</v>
      </c>
    </row>
    <row r="4012" spans="4:8" x14ac:dyDescent="0.25">
      <c r="D4012" s="3" t="e">
        <f>VLOOKUP(B4012,Sheet3!B:D,3,0)</f>
        <v>#N/A</v>
      </c>
      <c r="E4012" s="3" t="e">
        <f>VLOOKUP(C4012,Sheet3!C:E,3,0)</f>
        <v>#N/A</v>
      </c>
      <c r="H4012" s="3" t="e">
        <f>VLOOKUP(B4012,Sheet3!B:F,5,0)</f>
        <v>#N/A</v>
      </c>
    </row>
    <row r="4013" spans="4:8" x14ac:dyDescent="0.25">
      <c r="D4013" s="3" t="e">
        <f>VLOOKUP(B4013,Sheet3!B:D,3,0)</f>
        <v>#N/A</v>
      </c>
      <c r="E4013" s="3" t="e">
        <f>VLOOKUP(C4013,Sheet3!C:E,3,0)</f>
        <v>#N/A</v>
      </c>
      <c r="H4013" s="3" t="e">
        <f>VLOOKUP(B4013,Sheet3!B:F,5,0)</f>
        <v>#N/A</v>
      </c>
    </row>
    <row r="4014" spans="4:8" x14ac:dyDescent="0.25">
      <c r="D4014" s="3" t="e">
        <f>VLOOKUP(B4014,Sheet3!B:D,3,0)</f>
        <v>#N/A</v>
      </c>
      <c r="E4014" s="3" t="e">
        <f>VLOOKUP(C4014,Sheet3!C:E,3,0)</f>
        <v>#N/A</v>
      </c>
      <c r="H4014" s="3" t="e">
        <f>VLOOKUP(B4014,Sheet3!B:F,5,0)</f>
        <v>#N/A</v>
      </c>
    </row>
    <row r="4015" spans="4:8" x14ac:dyDescent="0.25">
      <c r="D4015" s="3" t="e">
        <f>VLOOKUP(B4015,Sheet3!B:D,3,0)</f>
        <v>#N/A</v>
      </c>
      <c r="E4015" s="3" t="e">
        <f>VLOOKUP(C4015,Sheet3!C:E,3,0)</f>
        <v>#N/A</v>
      </c>
      <c r="H4015" s="3" t="e">
        <f>VLOOKUP(B4015,Sheet3!B:F,5,0)</f>
        <v>#N/A</v>
      </c>
    </row>
    <row r="4016" spans="4:8" x14ac:dyDescent="0.25">
      <c r="D4016" s="3" t="e">
        <f>VLOOKUP(B4016,Sheet3!B:D,3,0)</f>
        <v>#N/A</v>
      </c>
      <c r="E4016" s="3" t="e">
        <f>VLOOKUP(C4016,Sheet3!C:E,3,0)</f>
        <v>#N/A</v>
      </c>
      <c r="H4016" s="3" t="e">
        <f>VLOOKUP(B4016,Sheet3!B:F,5,0)</f>
        <v>#N/A</v>
      </c>
    </row>
    <row r="4017" spans="4:8" x14ac:dyDescent="0.25">
      <c r="D4017" s="3" t="e">
        <f>VLOOKUP(B4017,Sheet3!B:D,3,0)</f>
        <v>#N/A</v>
      </c>
      <c r="E4017" s="3" t="e">
        <f>VLOOKUP(C4017,Sheet3!C:E,3,0)</f>
        <v>#N/A</v>
      </c>
      <c r="H4017" s="3" t="e">
        <f>VLOOKUP(B4017,Sheet3!B:F,5,0)</f>
        <v>#N/A</v>
      </c>
    </row>
    <row r="4018" spans="4:8" x14ac:dyDescent="0.25">
      <c r="D4018" s="3" t="e">
        <f>VLOOKUP(B4018,Sheet3!B:D,3,0)</f>
        <v>#N/A</v>
      </c>
      <c r="E4018" s="3" t="e">
        <f>VLOOKUP(C4018,Sheet3!C:E,3,0)</f>
        <v>#N/A</v>
      </c>
      <c r="H4018" s="3" t="e">
        <f>VLOOKUP(B4018,Sheet3!B:F,5,0)</f>
        <v>#N/A</v>
      </c>
    </row>
    <row r="4019" spans="4:8" x14ac:dyDescent="0.25">
      <c r="D4019" s="3" t="e">
        <f>VLOOKUP(B4019,Sheet3!B:D,3,0)</f>
        <v>#N/A</v>
      </c>
      <c r="E4019" s="3" t="e">
        <f>VLOOKUP(C4019,Sheet3!C:E,3,0)</f>
        <v>#N/A</v>
      </c>
      <c r="H4019" s="3" t="e">
        <f>VLOOKUP(B4019,Sheet3!B:F,5,0)</f>
        <v>#N/A</v>
      </c>
    </row>
    <row r="4020" spans="4:8" x14ac:dyDescent="0.25">
      <c r="D4020" s="3" t="e">
        <f>VLOOKUP(B4020,Sheet3!B:D,3,0)</f>
        <v>#N/A</v>
      </c>
      <c r="E4020" s="3" t="e">
        <f>VLOOKUP(C4020,Sheet3!C:E,3,0)</f>
        <v>#N/A</v>
      </c>
      <c r="H4020" s="3" t="e">
        <f>VLOOKUP(B4020,Sheet3!B:F,5,0)</f>
        <v>#N/A</v>
      </c>
    </row>
    <row r="4021" spans="4:8" x14ac:dyDescent="0.25">
      <c r="D4021" s="3" t="e">
        <f>VLOOKUP(B4021,Sheet3!B:D,3,0)</f>
        <v>#N/A</v>
      </c>
      <c r="E4021" s="3" t="e">
        <f>VLOOKUP(C4021,Sheet3!C:E,3,0)</f>
        <v>#N/A</v>
      </c>
      <c r="H4021" s="3" t="e">
        <f>VLOOKUP(B4021,Sheet3!B:F,5,0)</f>
        <v>#N/A</v>
      </c>
    </row>
    <row r="4022" spans="4:8" x14ac:dyDescent="0.25">
      <c r="D4022" s="3" t="e">
        <f>VLOOKUP(B4022,Sheet3!B:D,3,0)</f>
        <v>#N/A</v>
      </c>
      <c r="E4022" s="3" t="e">
        <f>VLOOKUP(C4022,Sheet3!C:E,3,0)</f>
        <v>#N/A</v>
      </c>
      <c r="H4022" s="3" t="e">
        <f>VLOOKUP(B4022,Sheet3!B:F,5,0)</f>
        <v>#N/A</v>
      </c>
    </row>
    <row r="4023" spans="4:8" x14ac:dyDescent="0.25">
      <c r="D4023" s="3" t="e">
        <f>VLOOKUP(B4023,Sheet3!B:D,3,0)</f>
        <v>#N/A</v>
      </c>
      <c r="E4023" s="3" t="e">
        <f>VLOOKUP(C4023,Sheet3!C:E,3,0)</f>
        <v>#N/A</v>
      </c>
      <c r="H4023" s="3" t="e">
        <f>VLOOKUP(B4023,Sheet3!B:F,5,0)</f>
        <v>#N/A</v>
      </c>
    </row>
    <row r="4024" spans="4:8" x14ac:dyDescent="0.25">
      <c r="D4024" s="3" t="e">
        <f>VLOOKUP(B4024,Sheet3!B:D,3,0)</f>
        <v>#N/A</v>
      </c>
      <c r="E4024" s="3" t="e">
        <f>VLOOKUP(C4024,Sheet3!C:E,3,0)</f>
        <v>#N/A</v>
      </c>
      <c r="H4024" s="3" t="e">
        <f>VLOOKUP(B4024,Sheet3!B:F,5,0)</f>
        <v>#N/A</v>
      </c>
    </row>
    <row r="4025" spans="4:8" x14ac:dyDescent="0.25">
      <c r="D4025" s="3" t="e">
        <f>VLOOKUP(B4025,Sheet3!B:D,3,0)</f>
        <v>#N/A</v>
      </c>
      <c r="E4025" s="3" t="e">
        <f>VLOOKUP(C4025,Sheet3!C:E,3,0)</f>
        <v>#N/A</v>
      </c>
      <c r="H4025" s="3" t="e">
        <f>VLOOKUP(B4025,Sheet3!B:F,5,0)</f>
        <v>#N/A</v>
      </c>
    </row>
    <row r="4026" spans="4:8" x14ac:dyDescent="0.25">
      <c r="D4026" s="3" t="e">
        <f>VLOOKUP(B4026,Sheet3!B:D,3,0)</f>
        <v>#N/A</v>
      </c>
      <c r="E4026" s="3" t="e">
        <f>VLOOKUP(C4026,Sheet3!C:E,3,0)</f>
        <v>#N/A</v>
      </c>
      <c r="H4026" s="3" t="e">
        <f>VLOOKUP(B4026,Sheet3!B:F,5,0)</f>
        <v>#N/A</v>
      </c>
    </row>
    <row r="4027" spans="4:8" x14ac:dyDescent="0.25">
      <c r="D4027" s="3" t="e">
        <f>VLOOKUP(B4027,Sheet3!B:D,3,0)</f>
        <v>#N/A</v>
      </c>
      <c r="E4027" s="3" t="e">
        <f>VLOOKUP(C4027,Sheet3!C:E,3,0)</f>
        <v>#N/A</v>
      </c>
      <c r="H4027" s="3" t="e">
        <f>VLOOKUP(B4027,Sheet3!B:F,5,0)</f>
        <v>#N/A</v>
      </c>
    </row>
    <row r="4028" spans="4:8" x14ac:dyDescent="0.25">
      <c r="D4028" s="3" t="e">
        <f>VLOOKUP(B4028,Sheet3!B:D,3,0)</f>
        <v>#N/A</v>
      </c>
      <c r="E4028" s="3" t="e">
        <f>VLOOKUP(C4028,Sheet3!C:E,3,0)</f>
        <v>#N/A</v>
      </c>
      <c r="H4028" s="3" t="e">
        <f>VLOOKUP(B4028,Sheet3!B:F,5,0)</f>
        <v>#N/A</v>
      </c>
    </row>
    <row r="4029" spans="4:8" x14ac:dyDescent="0.25">
      <c r="D4029" s="3" t="e">
        <f>VLOOKUP(B4029,Sheet3!B:D,3,0)</f>
        <v>#N/A</v>
      </c>
      <c r="E4029" s="3" t="e">
        <f>VLOOKUP(C4029,Sheet3!C:E,3,0)</f>
        <v>#N/A</v>
      </c>
      <c r="H4029" s="3" t="e">
        <f>VLOOKUP(B4029,Sheet3!B:F,5,0)</f>
        <v>#N/A</v>
      </c>
    </row>
    <row r="4030" spans="4:8" x14ac:dyDescent="0.25">
      <c r="D4030" s="3" t="e">
        <f>VLOOKUP(B4030,Sheet3!B:D,3,0)</f>
        <v>#N/A</v>
      </c>
      <c r="E4030" s="3" t="e">
        <f>VLOOKUP(C4030,Sheet3!C:E,3,0)</f>
        <v>#N/A</v>
      </c>
      <c r="H4030" s="3" t="e">
        <f>VLOOKUP(B4030,Sheet3!B:F,5,0)</f>
        <v>#N/A</v>
      </c>
    </row>
    <row r="4031" spans="4:8" x14ac:dyDescent="0.25">
      <c r="D4031" s="3" t="e">
        <f>VLOOKUP(B4031,Sheet3!B:D,3,0)</f>
        <v>#N/A</v>
      </c>
      <c r="E4031" s="3" t="e">
        <f>VLOOKUP(C4031,Sheet3!C:E,3,0)</f>
        <v>#N/A</v>
      </c>
      <c r="H4031" s="3" t="e">
        <f>VLOOKUP(B4031,Sheet3!B:F,5,0)</f>
        <v>#N/A</v>
      </c>
    </row>
    <row r="4032" spans="4:8" x14ac:dyDescent="0.25">
      <c r="D4032" s="3" t="e">
        <f>VLOOKUP(B4032,Sheet3!B:D,3,0)</f>
        <v>#N/A</v>
      </c>
      <c r="E4032" s="3" t="e">
        <f>VLOOKUP(C4032,Sheet3!C:E,3,0)</f>
        <v>#N/A</v>
      </c>
      <c r="H4032" s="3" t="e">
        <f>VLOOKUP(B4032,Sheet3!B:F,5,0)</f>
        <v>#N/A</v>
      </c>
    </row>
    <row r="4033" spans="4:8" x14ac:dyDescent="0.25">
      <c r="D4033" s="3" t="e">
        <f>VLOOKUP(B4033,Sheet3!B:D,3,0)</f>
        <v>#N/A</v>
      </c>
      <c r="E4033" s="3" t="e">
        <f>VLOOKUP(C4033,Sheet3!C:E,3,0)</f>
        <v>#N/A</v>
      </c>
      <c r="H4033" s="3" t="e">
        <f>VLOOKUP(B4033,Sheet3!B:F,5,0)</f>
        <v>#N/A</v>
      </c>
    </row>
    <row r="4034" spans="4:8" x14ac:dyDescent="0.25">
      <c r="D4034" s="3" t="e">
        <f>VLOOKUP(B4034,Sheet3!B:D,3,0)</f>
        <v>#N/A</v>
      </c>
      <c r="E4034" s="3" t="e">
        <f>VLOOKUP(C4034,Sheet3!C:E,3,0)</f>
        <v>#N/A</v>
      </c>
      <c r="H4034" s="3" t="e">
        <f>VLOOKUP(B4034,Sheet3!B:F,5,0)</f>
        <v>#N/A</v>
      </c>
    </row>
    <row r="4035" spans="4:8" x14ac:dyDescent="0.25">
      <c r="D4035" s="3" t="e">
        <f>VLOOKUP(B4035,Sheet3!B:D,3,0)</f>
        <v>#N/A</v>
      </c>
      <c r="E4035" s="3" t="e">
        <f>VLOOKUP(C4035,Sheet3!C:E,3,0)</f>
        <v>#N/A</v>
      </c>
      <c r="H4035" s="3" t="e">
        <f>VLOOKUP(B4035,Sheet3!B:F,5,0)</f>
        <v>#N/A</v>
      </c>
    </row>
    <row r="4036" spans="4:8" x14ac:dyDescent="0.25">
      <c r="D4036" s="3" t="e">
        <f>VLOOKUP(B4036,Sheet3!B:D,3,0)</f>
        <v>#N/A</v>
      </c>
      <c r="E4036" s="3" t="e">
        <f>VLOOKUP(C4036,Sheet3!C:E,3,0)</f>
        <v>#N/A</v>
      </c>
      <c r="H4036" s="3" t="e">
        <f>VLOOKUP(B4036,Sheet3!B:F,5,0)</f>
        <v>#N/A</v>
      </c>
    </row>
    <row r="4037" spans="4:8" x14ac:dyDescent="0.25">
      <c r="D4037" s="3" t="e">
        <f>VLOOKUP(B4037,Sheet3!B:D,3,0)</f>
        <v>#N/A</v>
      </c>
      <c r="E4037" s="3" t="e">
        <f>VLOOKUP(C4037,Sheet3!C:E,3,0)</f>
        <v>#N/A</v>
      </c>
      <c r="H4037" s="3" t="e">
        <f>VLOOKUP(B4037,Sheet3!B:F,5,0)</f>
        <v>#N/A</v>
      </c>
    </row>
    <row r="4038" spans="4:8" x14ac:dyDescent="0.25">
      <c r="D4038" s="3" t="e">
        <f>VLOOKUP(B4038,Sheet3!B:D,3,0)</f>
        <v>#N/A</v>
      </c>
      <c r="E4038" s="3" t="e">
        <f>VLOOKUP(C4038,Sheet3!C:E,3,0)</f>
        <v>#N/A</v>
      </c>
      <c r="H4038" s="3" t="e">
        <f>VLOOKUP(B4038,Sheet3!B:F,5,0)</f>
        <v>#N/A</v>
      </c>
    </row>
    <row r="4039" spans="4:8" x14ac:dyDescent="0.25">
      <c r="D4039" s="3" t="e">
        <f>VLOOKUP(B4039,Sheet3!B:D,3,0)</f>
        <v>#N/A</v>
      </c>
      <c r="E4039" s="3" t="e">
        <f>VLOOKUP(C4039,Sheet3!C:E,3,0)</f>
        <v>#N/A</v>
      </c>
      <c r="H4039" s="3" t="e">
        <f>VLOOKUP(B4039,Sheet3!B:F,5,0)</f>
        <v>#N/A</v>
      </c>
    </row>
    <row r="4040" spans="4:8" x14ac:dyDescent="0.25">
      <c r="D4040" s="3" t="e">
        <f>VLOOKUP(B4040,Sheet3!B:D,3,0)</f>
        <v>#N/A</v>
      </c>
      <c r="E4040" s="3" t="e">
        <f>VLOOKUP(C4040,Sheet3!C:E,3,0)</f>
        <v>#N/A</v>
      </c>
      <c r="H4040" s="3" t="e">
        <f>VLOOKUP(B4040,Sheet3!B:F,5,0)</f>
        <v>#N/A</v>
      </c>
    </row>
    <row r="4041" spans="4:8" x14ac:dyDescent="0.25">
      <c r="D4041" s="3" t="e">
        <f>VLOOKUP(B4041,Sheet3!B:D,3,0)</f>
        <v>#N/A</v>
      </c>
      <c r="E4041" s="3" t="e">
        <f>VLOOKUP(C4041,Sheet3!C:E,3,0)</f>
        <v>#N/A</v>
      </c>
      <c r="H4041" s="3" t="e">
        <f>VLOOKUP(B4041,Sheet3!B:F,5,0)</f>
        <v>#N/A</v>
      </c>
    </row>
    <row r="4042" spans="4:8" x14ac:dyDescent="0.25">
      <c r="D4042" s="3" t="e">
        <f>VLOOKUP(B4042,Sheet3!B:D,3,0)</f>
        <v>#N/A</v>
      </c>
      <c r="E4042" s="3" t="e">
        <f>VLOOKUP(C4042,Sheet3!C:E,3,0)</f>
        <v>#N/A</v>
      </c>
      <c r="H4042" s="3" t="e">
        <f>VLOOKUP(B4042,Sheet3!B:F,5,0)</f>
        <v>#N/A</v>
      </c>
    </row>
    <row r="4043" spans="4:8" x14ac:dyDescent="0.25">
      <c r="D4043" s="3" t="e">
        <f>VLOOKUP(B4043,Sheet3!B:D,3,0)</f>
        <v>#N/A</v>
      </c>
      <c r="E4043" s="3" t="e">
        <f>VLOOKUP(C4043,Sheet3!C:E,3,0)</f>
        <v>#N/A</v>
      </c>
      <c r="H4043" s="3" t="e">
        <f>VLOOKUP(B4043,Sheet3!B:F,5,0)</f>
        <v>#N/A</v>
      </c>
    </row>
    <row r="4044" spans="4:8" x14ac:dyDescent="0.25">
      <c r="D4044" s="3" t="e">
        <f>VLOOKUP(B4044,Sheet3!B:D,3,0)</f>
        <v>#N/A</v>
      </c>
      <c r="E4044" s="3" t="e">
        <f>VLOOKUP(C4044,Sheet3!C:E,3,0)</f>
        <v>#N/A</v>
      </c>
      <c r="H4044" s="3" t="e">
        <f>VLOOKUP(B4044,Sheet3!B:F,5,0)</f>
        <v>#N/A</v>
      </c>
    </row>
    <row r="4045" spans="4:8" x14ac:dyDescent="0.25">
      <c r="D4045" s="3" t="e">
        <f>VLOOKUP(B4045,Sheet3!B:D,3,0)</f>
        <v>#N/A</v>
      </c>
      <c r="E4045" s="3" t="e">
        <f>VLOOKUP(C4045,Sheet3!C:E,3,0)</f>
        <v>#N/A</v>
      </c>
      <c r="H4045" s="3" t="e">
        <f>VLOOKUP(B4045,Sheet3!B:F,5,0)</f>
        <v>#N/A</v>
      </c>
    </row>
    <row r="4046" spans="4:8" x14ac:dyDescent="0.25">
      <c r="D4046" s="3" t="e">
        <f>VLOOKUP(B4046,Sheet3!B:D,3,0)</f>
        <v>#N/A</v>
      </c>
      <c r="E4046" s="3" t="e">
        <f>VLOOKUP(C4046,Sheet3!C:E,3,0)</f>
        <v>#N/A</v>
      </c>
      <c r="H4046" s="3" t="e">
        <f>VLOOKUP(B4046,Sheet3!B:F,5,0)</f>
        <v>#N/A</v>
      </c>
    </row>
    <row r="4047" spans="4:8" x14ac:dyDescent="0.25">
      <c r="D4047" s="3" t="e">
        <f>VLOOKUP(B4047,Sheet3!B:D,3,0)</f>
        <v>#N/A</v>
      </c>
      <c r="E4047" s="3" t="e">
        <f>VLOOKUP(C4047,Sheet3!C:E,3,0)</f>
        <v>#N/A</v>
      </c>
      <c r="H4047" s="3" t="e">
        <f>VLOOKUP(B4047,Sheet3!B:F,5,0)</f>
        <v>#N/A</v>
      </c>
    </row>
    <row r="4048" spans="4:8" x14ac:dyDescent="0.25">
      <c r="D4048" s="3" t="e">
        <f>VLOOKUP(B4048,Sheet3!B:D,3,0)</f>
        <v>#N/A</v>
      </c>
      <c r="E4048" s="3" t="e">
        <f>VLOOKUP(C4048,Sheet3!C:E,3,0)</f>
        <v>#N/A</v>
      </c>
      <c r="H4048" s="3" t="e">
        <f>VLOOKUP(B4048,Sheet3!B:F,5,0)</f>
        <v>#N/A</v>
      </c>
    </row>
    <row r="4049" spans="4:8" x14ac:dyDescent="0.25">
      <c r="D4049" s="3" t="e">
        <f>VLOOKUP(B4049,Sheet3!B:D,3,0)</f>
        <v>#N/A</v>
      </c>
      <c r="E4049" s="3" t="e">
        <f>VLOOKUP(C4049,Sheet3!C:E,3,0)</f>
        <v>#N/A</v>
      </c>
      <c r="H4049" s="3" t="e">
        <f>VLOOKUP(B4049,Sheet3!B:F,5,0)</f>
        <v>#N/A</v>
      </c>
    </row>
    <row r="4050" spans="4:8" x14ac:dyDescent="0.25">
      <c r="D4050" s="3" t="e">
        <f>VLOOKUP(B4050,Sheet3!B:D,3,0)</f>
        <v>#N/A</v>
      </c>
      <c r="E4050" s="3" t="e">
        <f>VLOOKUP(C4050,Sheet3!C:E,3,0)</f>
        <v>#N/A</v>
      </c>
      <c r="H4050" s="3" t="e">
        <f>VLOOKUP(B4050,Sheet3!B:F,5,0)</f>
        <v>#N/A</v>
      </c>
    </row>
    <row r="4051" spans="4:8" x14ac:dyDescent="0.25">
      <c r="D4051" s="3" t="e">
        <f>VLOOKUP(B4051,Sheet3!B:D,3,0)</f>
        <v>#N/A</v>
      </c>
      <c r="E4051" s="3" t="e">
        <f>VLOOKUP(C4051,Sheet3!C:E,3,0)</f>
        <v>#N/A</v>
      </c>
      <c r="H4051" s="3" t="e">
        <f>VLOOKUP(B4051,Sheet3!B:F,5,0)</f>
        <v>#N/A</v>
      </c>
    </row>
    <row r="4052" spans="4:8" x14ac:dyDescent="0.25">
      <c r="D4052" s="3" t="e">
        <f>VLOOKUP(B4052,Sheet3!B:D,3,0)</f>
        <v>#N/A</v>
      </c>
      <c r="E4052" s="3" t="e">
        <f>VLOOKUP(C4052,Sheet3!C:E,3,0)</f>
        <v>#N/A</v>
      </c>
      <c r="H4052" s="3" t="e">
        <f>VLOOKUP(B4052,Sheet3!B:F,5,0)</f>
        <v>#N/A</v>
      </c>
    </row>
    <row r="4053" spans="4:8" x14ac:dyDescent="0.25">
      <c r="D4053" s="3" t="e">
        <f>VLOOKUP(B4053,Sheet3!B:D,3,0)</f>
        <v>#N/A</v>
      </c>
      <c r="E4053" s="3" t="e">
        <f>VLOOKUP(C4053,Sheet3!C:E,3,0)</f>
        <v>#N/A</v>
      </c>
      <c r="H4053" s="3" t="e">
        <f>VLOOKUP(B4053,Sheet3!B:F,5,0)</f>
        <v>#N/A</v>
      </c>
    </row>
    <row r="4054" spans="4:8" x14ac:dyDescent="0.25">
      <c r="D4054" s="3" t="e">
        <f>VLOOKUP(B4054,Sheet3!B:D,3,0)</f>
        <v>#N/A</v>
      </c>
      <c r="E4054" s="3" t="e">
        <f>VLOOKUP(C4054,Sheet3!C:E,3,0)</f>
        <v>#N/A</v>
      </c>
      <c r="H4054" s="3" t="e">
        <f>VLOOKUP(B4054,Sheet3!B:F,5,0)</f>
        <v>#N/A</v>
      </c>
    </row>
    <row r="4055" spans="4:8" x14ac:dyDescent="0.25">
      <c r="D4055" s="3" t="e">
        <f>VLOOKUP(B4055,Sheet3!B:D,3,0)</f>
        <v>#N/A</v>
      </c>
      <c r="E4055" s="3" t="e">
        <f>VLOOKUP(C4055,Sheet3!C:E,3,0)</f>
        <v>#N/A</v>
      </c>
      <c r="H4055" s="3" t="e">
        <f>VLOOKUP(B4055,Sheet3!B:F,5,0)</f>
        <v>#N/A</v>
      </c>
    </row>
    <row r="4056" spans="4:8" x14ac:dyDescent="0.25">
      <c r="D4056" s="3" t="e">
        <f>VLOOKUP(B4056,Sheet3!B:D,3,0)</f>
        <v>#N/A</v>
      </c>
      <c r="E4056" s="3" t="e">
        <f>VLOOKUP(C4056,Sheet3!C:E,3,0)</f>
        <v>#N/A</v>
      </c>
      <c r="H4056" s="3" t="e">
        <f>VLOOKUP(B4056,Sheet3!B:F,5,0)</f>
        <v>#N/A</v>
      </c>
    </row>
    <row r="4057" spans="4:8" x14ac:dyDescent="0.25">
      <c r="D4057" s="3" t="e">
        <f>VLOOKUP(B4057,Sheet3!B:D,3,0)</f>
        <v>#N/A</v>
      </c>
      <c r="E4057" s="3" t="e">
        <f>VLOOKUP(C4057,Sheet3!C:E,3,0)</f>
        <v>#N/A</v>
      </c>
      <c r="H4057" s="3" t="e">
        <f>VLOOKUP(B4057,Sheet3!B:F,5,0)</f>
        <v>#N/A</v>
      </c>
    </row>
    <row r="4058" spans="4:8" x14ac:dyDescent="0.25">
      <c r="D4058" s="3" t="e">
        <f>VLOOKUP(B4058,Sheet3!B:D,3,0)</f>
        <v>#N/A</v>
      </c>
      <c r="E4058" s="3" t="e">
        <f>VLOOKUP(C4058,Sheet3!C:E,3,0)</f>
        <v>#N/A</v>
      </c>
      <c r="H4058" s="3" t="e">
        <f>VLOOKUP(B4058,Sheet3!B:F,5,0)</f>
        <v>#N/A</v>
      </c>
    </row>
    <row r="4059" spans="4:8" x14ac:dyDescent="0.25">
      <c r="D4059" s="3" t="e">
        <f>VLOOKUP(B4059,Sheet3!B:D,3,0)</f>
        <v>#N/A</v>
      </c>
      <c r="E4059" s="3" t="e">
        <f>VLOOKUP(C4059,Sheet3!C:E,3,0)</f>
        <v>#N/A</v>
      </c>
      <c r="H4059" s="3" t="e">
        <f>VLOOKUP(B4059,Sheet3!B:F,5,0)</f>
        <v>#N/A</v>
      </c>
    </row>
    <row r="4060" spans="4:8" x14ac:dyDescent="0.25">
      <c r="D4060" s="3" t="e">
        <f>VLOOKUP(B4060,Sheet3!B:D,3,0)</f>
        <v>#N/A</v>
      </c>
      <c r="E4060" s="3" t="e">
        <f>VLOOKUP(C4060,Sheet3!C:E,3,0)</f>
        <v>#N/A</v>
      </c>
      <c r="H4060" s="3" t="e">
        <f>VLOOKUP(B4060,Sheet3!B:F,5,0)</f>
        <v>#N/A</v>
      </c>
    </row>
    <row r="4061" spans="4:8" x14ac:dyDescent="0.25">
      <c r="D4061" s="3" t="e">
        <f>VLOOKUP(B4061,Sheet3!B:D,3,0)</f>
        <v>#N/A</v>
      </c>
      <c r="E4061" s="3" t="e">
        <f>VLOOKUP(C4061,Sheet3!C:E,3,0)</f>
        <v>#N/A</v>
      </c>
      <c r="H4061" s="3" t="e">
        <f>VLOOKUP(B4061,Sheet3!B:F,5,0)</f>
        <v>#N/A</v>
      </c>
    </row>
    <row r="4062" spans="4:8" x14ac:dyDescent="0.25">
      <c r="D4062" s="3" t="e">
        <f>VLOOKUP(B4062,Sheet3!B:D,3,0)</f>
        <v>#N/A</v>
      </c>
      <c r="E4062" s="3" t="e">
        <f>VLOOKUP(C4062,Sheet3!C:E,3,0)</f>
        <v>#N/A</v>
      </c>
      <c r="H4062" s="3" t="e">
        <f>VLOOKUP(B4062,Sheet3!B:F,5,0)</f>
        <v>#N/A</v>
      </c>
    </row>
    <row r="4063" spans="4:8" x14ac:dyDescent="0.25">
      <c r="D4063" s="3" t="e">
        <f>VLOOKUP(B4063,Sheet3!B:D,3,0)</f>
        <v>#N/A</v>
      </c>
      <c r="E4063" s="3" t="e">
        <f>VLOOKUP(C4063,Sheet3!C:E,3,0)</f>
        <v>#N/A</v>
      </c>
      <c r="H4063" s="3" t="e">
        <f>VLOOKUP(B4063,Sheet3!B:F,5,0)</f>
        <v>#N/A</v>
      </c>
    </row>
    <row r="4064" spans="4:8" x14ac:dyDescent="0.25">
      <c r="D4064" s="3" t="e">
        <f>VLOOKUP(B4064,Sheet3!B:D,3,0)</f>
        <v>#N/A</v>
      </c>
      <c r="E4064" s="3" t="e">
        <f>VLOOKUP(C4064,Sheet3!C:E,3,0)</f>
        <v>#N/A</v>
      </c>
      <c r="H4064" s="3" t="e">
        <f>VLOOKUP(B4064,Sheet3!B:F,5,0)</f>
        <v>#N/A</v>
      </c>
    </row>
    <row r="4065" spans="4:8" x14ac:dyDescent="0.25">
      <c r="D4065" s="3" t="e">
        <f>VLOOKUP(B4065,Sheet3!B:D,3,0)</f>
        <v>#N/A</v>
      </c>
      <c r="E4065" s="3" t="e">
        <f>VLOOKUP(C4065,Sheet3!C:E,3,0)</f>
        <v>#N/A</v>
      </c>
      <c r="H4065" s="3" t="e">
        <f>VLOOKUP(B4065,Sheet3!B:F,5,0)</f>
        <v>#N/A</v>
      </c>
    </row>
    <row r="4066" spans="4:8" x14ac:dyDescent="0.25">
      <c r="D4066" s="3" t="e">
        <f>VLOOKUP(B4066,Sheet3!B:D,3,0)</f>
        <v>#N/A</v>
      </c>
      <c r="E4066" s="3" t="e">
        <f>VLOOKUP(C4066,Sheet3!C:E,3,0)</f>
        <v>#N/A</v>
      </c>
      <c r="H4066" s="3" t="e">
        <f>VLOOKUP(B4066,Sheet3!B:F,5,0)</f>
        <v>#N/A</v>
      </c>
    </row>
    <row r="4067" spans="4:8" x14ac:dyDescent="0.25">
      <c r="D4067" s="3" t="e">
        <f>VLOOKUP(B4067,Sheet3!B:D,3,0)</f>
        <v>#N/A</v>
      </c>
      <c r="E4067" s="3" t="e">
        <f>VLOOKUP(C4067,Sheet3!C:E,3,0)</f>
        <v>#N/A</v>
      </c>
      <c r="H4067" s="3" t="e">
        <f>VLOOKUP(B4067,Sheet3!B:F,5,0)</f>
        <v>#N/A</v>
      </c>
    </row>
    <row r="4068" spans="4:8" x14ac:dyDescent="0.25">
      <c r="D4068" s="3" t="e">
        <f>VLOOKUP(B4068,Sheet3!B:D,3,0)</f>
        <v>#N/A</v>
      </c>
      <c r="E4068" s="3" t="e">
        <f>VLOOKUP(C4068,Sheet3!C:E,3,0)</f>
        <v>#N/A</v>
      </c>
      <c r="H4068" s="3" t="e">
        <f>VLOOKUP(B4068,Sheet3!B:F,5,0)</f>
        <v>#N/A</v>
      </c>
    </row>
    <row r="4069" spans="4:8" x14ac:dyDescent="0.25">
      <c r="D4069" s="3" t="e">
        <f>VLOOKUP(B4069,Sheet3!B:D,3,0)</f>
        <v>#N/A</v>
      </c>
      <c r="E4069" s="3" t="e">
        <f>VLOOKUP(C4069,Sheet3!C:E,3,0)</f>
        <v>#N/A</v>
      </c>
      <c r="H4069" s="3" t="e">
        <f>VLOOKUP(B4069,Sheet3!B:F,5,0)</f>
        <v>#N/A</v>
      </c>
    </row>
    <row r="4070" spans="4:8" x14ac:dyDescent="0.25">
      <c r="D4070" s="3" t="e">
        <f>VLOOKUP(B4070,Sheet3!B:D,3,0)</f>
        <v>#N/A</v>
      </c>
      <c r="E4070" s="3" t="e">
        <f>VLOOKUP(C4070,Sheet3!C:E,3,0)</f>
        <v>#N/A</v>
      </c>
      <c r="H4070" s="3" t="e">
        <f>VLOOKUP(B4070,Sheet3!B:F,5,0)</f>
        <v>#N/A</v>
      </c>
    </row>
    <row r="4071" spans="4:8" x14ac:dyDescent="0.25">
      <c r="D4071" s="3" t="e">
        <f>VLOOKUP(B4071,Sheet3!B:D,3,0)</f>
        <v>#N/A</v>
      </c>
      <c r="E4071" s="3" t="e">
        <f>VLOOKUP(C4071,Sheet3!C:E,3,0)</f>
        <v>#N/A</v>
      </c>
      <c r="H4071" s="3" t="e">
        <f>VLOOKUP(B4071,Sheet3!B:F,5,0)</f>
        <v>#N/A</v>
      </c>
    </row>
    <row r="4072" spans="4:8" x14ac:dyDescent="0.25">
      <c r="D4072" s="3" t="e">
        <f>VLOOKUP(B4072,Sheet3!B:D,3,0)</f>
        <v>#N/A</v>
      </c>
      <c r="E4072" s="3" t="e">
        <f>VLOOKUP(C4072,Sheet3!C:E,3,0)</f>
        <v>#N/A</v>
      </c>
      <c r="H4072" s="3" t="e">
        <f>VLOOKUP(B4072,Sheet3!B:F,5,0)</f>
        <v>#N/A</v>
      </c>
    </row>
    <row r="4073" spans="4:8" x14ac:dyDescent="0.25">
      <c r="D4073" s="3" t="e">
        <f>VLOOKUP(B4073,Sheet3!B:D,3,0)</f>
        <v>#N/A</v>
      </c>
      <c r="E4073" s="3" t="e">
        <f>VLOOKUP(C4073,Sheet3!C:E,3,0)</f>
        <v>#N/A</v>
      </c>
      <c r="H4073" s="3" t="e">
        <f>VLOOKUP(B4073,Sheet3!B:F,5,0)</f>
        <v>#N/A</v>
      </c>
    </row>
    <row r="4074" spans="4:8" x14ac:dyDescent="0.25">
      <c r="D4074" s="3" t="e">
        <f>VLOOKUP(B4074,Sheet3!B:D,3,0)</f>
        <v>#N/A</v>
      </c>
      <c r="E4074" s="3" t="e">
        <f>VLOOKUP(C4074,Sheet3!C:E,3,0)</f>
        <v>#N/A</v>
      </c>
      <c r="H4074" s="3" t="e">
        <f>VLOOKUP(B4074,Sheet3!B:F,5,0)</f>
        <v>#N/A</v>
      </c>
    </row>
    <row r="4075" spans="4:8" x14ac:dyDescent="0.25">
      <c r="D4075" s="3" t="e">
        <f>VLOOKUP(B4075,Sheet3!B:D,3,0)</f>
        <v>#N/A</v>
      </c>
      <c r="E4075" s="3" t="e">
        <f>VLOOKUP(C4075,Sheet3!C:E,3,0)</f>
        <v>#N/A</v>
      </c>
      <c r="H4075" s="3" t="e">
        <f>VLOOKUP(B4075,Sheet3!B:F,5,0)</f>
        <v>#N/A</v>
      </c>
    </row>
    <row r="4076" spans="4:8" x14ac:dyDescent="0.25">
      <c r="D4076" s="3" t="e">
        <f>VLOOKUP(B4076,Sheet3!B:D,3,0)</f>
        <v>#N/A</v>
      </c>
      <c r="E4076" s="3" t="e">
        <f>VLOOKUP(C4076,Sheet3!C:E,3,0)</f>
        <v>#N/A</v>
      </c>
      <c r="H4076" s="3" t="e">
        <f>VLOOKUP(B4076,Sheet3!B:F,5,0)</f>
        <v>#N/A</v>
      </c>
    </row>
    <row r="4077" spans="4:8" x14ac:dyDescent="0.25">
      <c r="D4077" s="3" t="e">
        <f>VLOOKUP(B4077,Sheet3!B:D,3,0)</f>
        <v>#N/A</v>
      </c>
      <c r="E4077" s="3" t="e">
        <f>VLOOKUP(C4077,Sheet3!C:E,3,0)</f>
        <v>#N/A</v>
      </c>
      <c r="H4077" s="3" t="e">
        <f>VLOOKUP(B4077,Sheet3!B:F,5,0)</f>
        <v>#N/A</v>
      </c>
    </row>
    <row r="4078" spans="4:8" x14ac:dyDescent="0.25">
      <c r="D4078" s="3" t="e">
        <f>VLOOKUP(B4078,Sheet3!B:D,3,0)</f>
        <v>#N/A</v>
      </c>
      <c r="E4078" s="3" t="e">
        <f>VLOOKUP(C4078,Sheet3!C:E,3,0)</f>
        <v>#N/A</v>
      </c>
      <c r="H4078" s="3" t="e">
        <f>VLOOKUP(B4078,Sheet3!B:F,5,0)</f>
        <v>#N/A</v>
      </c>
    </row>
    <row r="4079" spans="4:8" x14ac:dyDescent="0.25">
      <c r="D4079" s="3" t="e">
        <f>VLOOKUP(B4079,Sheet3!B:D,3,0)</f>
        <v>#N/A</v>
      </c>
      <c r="E4079" s="3" t="e">
        <f>VLOOKUP(C4079,Sheet3!C:E,3,0)</f>
        <v>#N/A</v>
      </c>
      <c r="H4079" s="3" t="e">
        <f>VLOOKUP(B4079,Sheet3!B:F,5,0)</f>
        <v>#N/A</v>
      </c>
    </row>
    <row r="4080" spans="4:8" x14ac:dyDescent="0.25">
      <c r="D4080" s="3" t="e">
        <f>VLOOKUP(B4080,Sheet3!B:D,3,0)</f>
        <v>#N/A</v>
      </c>
      <c r="E4080" s="3" t="e">
        <f>VLOOKUP(C4080,Sheet3!C:E,3,0)</f>
        <v>#N/A</v>
      </c>
      <c r="H4080" s="3" t="e">
        <f>VLOOKUP(B4080,Sheet3!B:F,5,0)</f>
        <v>#N/A</v>
      </c>
    </row>
    <row r="4081" spans="4:8" x14ac:dyDescent="0.25">
      <c r="D4081" s="3" t="e">
        <f>VLOOKUP(B4081,Sheet3!B:D,3,0)</f>
        <v>#N/A</v>
      </c>
      <c r="E4081" s="3" t="e">
        <f>VLOOKUP(C4081,Sheet3!C:E,3,0)</f>
        <v>#N/A</v>
      </c>
      <c r="H4081" s="3" t="e">
        <f>VLOOKUP(B4081,Sheet3!B:F,5,0)</f>
        <v>#N/A</v>
      </c>
    </row>
    <row r="4082" spans="4:8" x14ac:dyDescent="0.25">
      <c r="D4082" s="3" t="e">
        <f>VLOOKUP(B4082,Sheet3!B:D,3,0)</f>
        <v>#N/A</v>
      </c>
      <c r="E4082" s="3" t="e">
        <f>VLOOKUP(C4082,Sheet3!C:E,3,0)</f>
        <v>#N/A</v>
      </c>
      <c r="H4082" s="3" t="e">
        <f>VLOOKUP(B4082,Sheet3!B:F,5,0)</f>
        <v>#N/A</v>
      </c>
    </row>
    <row r="4083" spans="4:8" x14ac:dyDescent="0.25">
      <c r="D4083" s="3" t="e">
        <f>VLOOKUP(B4083,Sheet3!B:D,3,0)</f>
        <v>#N/A</v>
      </c>
      <c r="E4083" s="3" t="e">
        <f>VLOOKUP(C4083,Sheet3!C:E,3,0)</f>
        <v>#N/A</v>
      </c>
      <c r="H4083" s="3" t="e">
        <f>VLOOKUP(B4083,Sheet3!B:F,5,0)</f>
        <v>#N/A</v>
      </c>
    </row>
    <row r="4084" spans="4:8" x14ac:dyDescent="0.25">
      <c r="D4084" s="3" t="e">
        <f>VLOOKUP(B4084,Sheet3!B:D,3,0)</f>
        <v>#N/A</v>
      </c>
      <c r="E4084" s="3" t="e">
        <f>VLOOKUP(C4084,Sheet3!C:E,3,0)</f>
        <v>#N/A</v>
      </c>
      <c r="H4084" s="3" t="e">
        <f>VLOOKUP(B4084,Sheet3!B:F,5,0)</f>
        <v>#N/A</v>
      </c>
    </row>
    <row r="4085" spans="4:8" x14ac:dyDescent="0.25">
      <c r="D4085" s="3" t="e">
        <f>VLOOKUP(B4085,Sheet3!B:D,3,0)</f>
        <v>#N/A</v>
      </c>
      <c r="E4085" s="3" t="e">
        <f>VLOOKUP(C4085,Sheet3!C:E,3,0)</f>
        <v>#N/A</v>
      </c>
      <c r="H4085" s="3" t="e">
        <f>VLOOKUP(B4085,Sheet3!B:F,5,0)</f>
        <v>#N/A</v>
      </c>
    </row>
    <row r="4086" spans="4:8" x14ac:dyDescent="0.25">
      <c r="D4086" s="3" t="e">
        <f>VLOOKUP(B4086,Sheet3!B:D,3,0)</f>
        <v>#N/A</v>
      </c>
      <c r="E4086" s="3" t="e">
        <f>VLOOKUP(C4086,Sheet3!C:E,3,0)</f>
        <v>#N/A</v>
      </c>
      <c r="H4086" s="3" t="e">
        <f>VLOOKUP(B4086,Sheet3!B:F,5,0)</f>
        <v>#N/A</v>
      </c>
    </row>
    <row r="4087" spans="4:8" x14ac:dyDescent="0.25">
      <c r="D4087" s="3" t="e">
        <f>VLOOKUP(B4087,Sheet3!B:D,3,0)</f>
        <v>#N/A</v>
      </c>
      <c r="E4087" s="3" t="e">
        <f>VLOOKUP(C4087,Sheet3!C:E,3,0)</f>
        <v>#N/A</v>
      </c>
      <c r="H4087" s="3" t="e">
        <f>VLOOKUP(B4087,Sheet3!B:F,5,0)</f>
        <v>#N/A</v>
      </c>
    </row>
    <row r="4088" spans="4:8" x14ac:dyDescent="0.25">
      <c r="D4088" s="3" t="e">
        <f>VLOOKUP(B4088,Sheet3!B:D,3,0)</f>
        <v>#N/A</v>
      </c>
      <c r="E4088" s="3" t="e">
        <f>VLOOKUP(C4088,Sheet3!C:E,3,0)</f>
        <v>#N/A</v>
      </c>
      <c r="H4088" s="3" t="e">
        <f>VLOOKUP(B4088,Sheet3!B:F,5,0)</f>
        <v>#N/A</v>
      </c>
    </row>
    <row r="4089" spans="4:8" x14ac:dyDescent="0.25">
      <c r="D4089" s="3" t="e">
        <f>VLOOKUP(B4089,Sheet3!B:D,3,0)</f>
        <v>#N/A</v>
      </c>
      <c r="E4089" s="3" t="e">
        <f>VLOOKUP(C4089,Sheet3!C:E,3,0)</f>
        <v>#N/A</v>
      </c>
      <c r="H4089" s="3" t="e">
        <f>VLOOKUP(B4089,Sheet3!B:F,5,0)</f>
        <v>#N/A</v>
      </c>
    </row>
    <row r="4090" spans="4:8" x14ac:dyDescent="0.25">
      <c r="D4090" s="3" t="e">
        <f>VLOOKUP(B4090,Sheet3!B:D,3,0)</f>
        <v>#N/A</v>
      </c>
      <c r="E4090" s="3" t="e">
        <f>VLOOKUP(C4090,Sheet3!C:E,3,0)</f>
        <v>#N/A</v>
      </c>
      <c r="H4090" s="3" t="e">
        <f>VLOOKUP(B4090,Sheet3!B:F,5,0)</f>
        <v>#N/A</v>
      </c>
    </row>
    <row r="4091" spans="4:8" x14ac:dyDescent="0.25">
      <c r="D4091" s="3" t="e">
        <f>VLOOKUP(B4091,Sheet3!B:D,3,0)</f>
        <v>#N/A</v>
      </c>
      <c r="E4091" s="3" t="e">
        <f>VLOOKUP(C4091,Sheet3!C:E,3,0)</f>
        <v>#N/A</v>
      </c>
      <c r="H4091" s="3" t="e">
        <f>VLOOKUP(B4091,Sheet3!B:F,5,0)</f>
        <v>#N/A</v>
      </c>
    </row>
    <row r="4092" spans="4:8" x14ac:dyDescent="0.25">
      <c r="D4092" s="3" t="e">
        <f>VLOOKUP(B4092,Sheet3!B:D,3,0)</f>
        <v>#N/A</v>
      </c>
      <c r="E4092" s="3" t="e">
        <f>VLOOKUP(C4092,Sheet3!C:E,3,0)</f>
        <v>#N/A</v>
      </c>
      <c r="H4092" s="3" t="e">
        <f>VLOOKUP(B4092,Sheet3!B:F,5,0)</f>
        <v>#N/A</v>
      </c>
    </row>
    <row r="4093" spans="4:8" x14ac:dyDescent="0.25">
      <c r="D4093" s="3" t="e">
        <f>VLOOKUP(B4093,Sheet3!B:D,3,0)</f>
        <v>#N/A</v>
      </c>
      <c r="E4093" s="3" t="e">
        <f>VLOOKUP(C4093,Sheet3!C:E,3,0)</f>
        <v>#N/A</v>
      </c>
      <c r="H4093" s="3" t="e">
        <f>VLOOKUP(B4093,Sheet3!B:F,5,0)</f>
        <v>#N/A</v>
      </c>
    </row>
    <row r="4094" spans="4:8" x14ac:dyDescent="0.25">
      <c r="D4094" s="3" t="e">
        <f>VLOOKUP(B4094,Sheet3!B:D,3,0)</f>
        <v>#N/A</v>
      </c>
      <c r="E4094" s="3" t="e">
        <f>VLOOKUP(C4094,Sheet3!C:E,3,0)</f>
        <v>#N/A</v>
      </c>
      <c r="H4094" s="3" t="e">
        <f>VLOOKUP(B4094,Sheet3!B:F,5,0)</f>
        <v>#N/A</v>
      </c>
    </row>
    <row r="4095" spans="4:8" x14ac:dyDescent="0.25">
      <c r="D4095" s="3" t="e">
        <f>VLOOKUP(B4095,Sheet3!B:D,3,0)</f>
        <v>#N/A</v>
      </c>
      <c r="E4095" s="3" t="e">
        <f>VLOOKUP(C4095,Sheet3!C:E,3,0)</f>
        <v>#N/A</v>
      </c>
      <c r="H4095" s="3" t="e">
        <f>VLOOKUP(B4095,Sheet3!B:F,5,0)</f>
        <v>#N/A</v>
      </c>
    </row>
    <row r="4096" spans="4:8" x14ac:dyDescent="0.25">
      <c r="D4096" s="3" t="e">
        <f>VLOOKUP(B4096,Sheet3!B:D,3,0)</f>
        <v>#N/A</v>
      </c>
      <c r="E4096" s="3" t="e">
        <f>VLOOKUP(C4096,Sheet3!C:E,3,0)</f>
        <v>#N/A</v>
      </c>
      <c r="H4096" s="3" t="e">
        <f>VLOOKUP(B4096,Sheet3!B:F,5,0)</f>
        <v>#N/A</v>
      </c>
    </row>
    <row r="4097" spans="4:8" x14ac:dyDescent="0.25">
      <c r="D4097" s="3" t="e">
        <f>VLOOKUP(B4097,Sheet3!B:D,3,0)</f>
        <v>#N/A</v>
      </c>
      <c r="E4097" s="3" t="e">
        <f>VLOOKUP(C4097,Sheet3!C:E,3,0)</f>
        <v>#N/A</v>
      </c>
      <c r="H4097" s="3" t="e">
        <f>VLOOKUP(B4097,Sheet3!B:F,5,0)</f>
        <v>#N/A</v>
      </c>
    </row>
    <row r="4098" spans="4:8" x14ac:dyDescent="0.25">
      <c r="D4098" s="3" t="e">
        <f>VLOOKUP(B4098,Sheet3!B:D,3,0)</f>
        <v>#N/A</v>
      </c>
      <c r="E4098" s="3" t="e">
        <f>VLOOKUP(C4098,Sheet3!C:E,3,0)</f>
        <v>#N/A</v>
      </c>
      <c r="H4098" s="3" t="e">
        <f>VLOOKUP(B4098,Sheet3!B:F,5,0)</f>
        <v>#N/A</v>
      </c>
    </row>
    <row r="4099" spans="4:8" x14ac:dyDescent="0.25">
      <c r="D4099" s="3" t="e">
        <f>VLOOKUP(B4099,Sheet3!B:D,3,0)</f>
        <v>#N/A</v>
      </c>
      <c r="E4099" s="3" t="e">
        <f>VLOOKUP(C4099,Sheet3!C:E,3,0)</f>
        <v>#N/A</v>
      </c>
      <c r="H4099" s="3" t="e">
        <f>VLOOKUP(B4099,Sheet3!B:F,5,0)</f>
        <v>#N/A</v>
      </c>
    </row>
    <row r="4100" spans="4:8" x14ac:dyDescent="0.25">
      <c r="D4100" s="3" t="e">
        <f>VLOOKUP(B4100,Sheet3!B:D,3,0)</f>
        <v>#N/A</v>
      </c>
      <c r="E4100" s="3" t="e">
        <f>VLOOKUP(C4100,Sheet3!C:E,3,0)</f>
        <v>#N/A</v>
      </c>
      <c r="H4100" s="3" t="e">
        <f>VLOOKUP(B4100,Sheet3!B:F,5,0)</f>
        <v>#N/A</v>
      </c>
    </row>
    <row r="4101" spans="4:8" x14ac:dyDescent="0.25">
      <c r="D4101" s="3" t="e">
        <f>VLOOKUP(B4101,Sheet3!B:D,3,0)</f>
        <v>#N/A</v>
      </c>
      <c r="E4101" s="3" t="e">
        <f>VLOOKUP(C4101,Sheet3!C:E,3,0)</f>
        <v>#N/A</v>
      </c>
      <c r="H4101" s="3" t="e">
        <f>VLOOKUP(B4101,Sheet3!B:F,5,0)</f>
        <v>#N/A</v>
      </c>
    </row>
    <row r="4102" spans="4:8" x14ac:dyDescent="0.25">
      <c r="D4102" s="3" t="e">
        <f>VLOOKUP(B4102,Sheet3!B:D,3,0)</f>
        <v>#N/A</v>
      </c>
      <c r="E4102" s="3" t="e">
        <f>VLOOKUP(C4102,Sheet3!C:E,3,0)</f>
        <v>#N/A</v>
      </c>
      <c r="H4102" s="3" t="e">
        <f>VLOOKUP(B4102,Sheet3!B:F,5,0)</f>
        <v>#N/A</v>
      </c>
    </row>
    <row r="4103" spans="4:8" x14ac:dyDescent="0.25">
      <c r="D4103" s="3" t="e">
        <f>VLOOKUP(B4103,Sheet3!B:D,3,0)</f>
        <v>#N/A</v>
      </c>
      <c r="E4103" s="3" t="e">
        <f>VLOOKUP(C4103,Sheet3!C:E,3,0)</f>
        <v>#N/A</v>
      </c>
      <c r="H4103" s="3" t="e">
        <f>VLOOKUP(B4103,Sheet3!B:F,5,0)</f>
        <v>#N/A</v>
      </c>
    </row>
    <row r="4104" spans="4:8" x14ac:dyDescent="0.25">
      <c r="D4104" s="3" t="e">
        <f>VLOOKUP(B4104,Sheet3!B:D,3,0)</f>
        <v>#N/A</v>
      </c>
      <c r="E4104" s="3" t="e">
        <f>VLOOKUP(C4104,Sheet3!C:E,3,0)</f>
        <v>#N/A</v>
      </c>
      <c r="H4104" s="3" t="e">
        <f>VLOOKUP(B4104,Sheet3!B:F,5,0)</f>
        <v>#N/A</v>
      </c>
    </row>
    <row r="4105" spans="4:8" x14ac:dyDescent="0.25">
      <c r="D4105" s="3" t="e">
        <f>VLOOKUP(B4105,Sheet3!B:D,3,0)</f>
        <v>#N/A</v>
      </c>
      <c r="E4105" s="3" t="e">
        <f>VLOOKUP(C4105,Sheet3!C:E,3,0)</f>
        <v>#N/A</v>
      </c>
      <c r="H4105" s="3" t="e">
        <f>VLOOKUP(B4105,Sheet3!B:F,5,0)</f>
        <v>#N/A</v>
      </c>
    </row>
    <row r="4106" spans="4:8" x14ac:dyDescent="0.25">
      <c r="D4106" s="3" t="e">
        <f>VLOOKUP(B4106,Sheet3!B:D,3,0)</f>
        <v>#N/A</v>
      </c>
      <c r="E4106" s="3" t="e">
        <f>VLOOKUP(C4106,Sheet3!C:E,3,0)</f>
        <v>#N/A</v>
      </c>
      <c r="H4106" s="3" t="e">
        <f>VLOOKUP(B4106,Sheet3!B:F,5,0)</f>
        <v>#N/A</v>
      </c>
    </row>
    <row r="4107" spans="4:8" x14ac:dyDescent="0.25">
      <c r="D4107" s="3" t="e">
        <f>VLOOKUP(B4107,Sheet3!B:D,3,0)</f>
        <v>#N/A</v>
      </c>
      <c r="E4107" s="3" t="e">
        <f>VLOOKUP(C4107,Sheet3!C:E,3,0)</f>
        <v>#N/A</v>
      </c>
      <c r="H4107" s="3" t="e">
        <f>VLOOKUP(B4107,Sheet3!B:F,5,0)</f>
        <v>#N/A</v>
      </c>
    </row>
    <row r="4108" spans="4:8" x14ac:dyDescent="0.25">
      <c r="D4108" s="3" t="e">
        <f>VLOOKUP(B4108,Sheet3!B:D,3,0)</f>
        <v>#N/A</v>
      </c>
      <c r="E4108" s="3" t="e">
        <f>VLOOKUP(C4108,Sheet3!C:E,3,0)</f>
        <v>#N/A</v>
      </c>
      <c r="H4108" s="3" t="e">
        <f>VLOOKUP(B4108,Sheet3!B:F,5,0)</f>
        <v>#N/A</v>
      </c>
    </row>
    <row r="4109" spans="4:8" x14ac:dyDescent="0.25">
      <c r="D4109" s="3" t="e">
        <f>VLOOKUP(B4109,Sheet3!B:D,3,0)</f>
        <v>#N/A</v>
      </c>
      <c r="E4109" s="3" t="e">
        <f>VLOOKUP(C4109,Sheet3!C:E,3,0)</f>
        <v>#N/A</v>
      </c>
      <c r="H4109" s="3" t="e">
        <f>VLOOKUP(B4109,Sheet3!B:F,5,0)</f>
        <v>#N/A</v>
      </c>
    </row>
    <row r="4110" spans="4:8" x14ac:dyDescent="0.25">
      <c r="D4110" s="3" t="e">
        <f>VLOOKUP(B4110,Sheet3!B:D,3,0)</f>
        <v>#N/A</v>
      </c>
      <c r="E4110" s="3" t="e">
        <f>VLOOKUP(C4110,Sheet3!C:E,3,0)</f>
        <v>#N/A</v>
      </c>
      <c r="H4110" s="3" t="e">
        <f>VLOOKUP(B4110,Sheet3!B:F,5,0)</f>
        <v>#N/A</v>
      </c>
    </row>
    <row r="4111" spans="4:8" x14ac:dyDescent="0.25">
      <c r="D4111" s="3" t="e">
        <f>VLOOKUP(B4111,Sheet3!B:D,3,0)</f>
        <v>#N/A</v>
      </c>
      <c r="E4111" s="3" t="e">
        <f>VLOOKUP(C4111,Sheet3!C:E,3,0)</f>
        <v>#N/A</v>
      </c>
      <c r="H4111" s="3" t="e">
        <f>VLOOKUP(B4111,Sheet3!B:F,5,0)</f>
        <v>#N/A</v>
      </c>
    </row>
    <row r="4112" spans="4:8" x14ac:dyDescent="0.25">
      <c r="D4112" s="3" t="e">
        <f>VLOOKUP(B4112,Sheet3!B:D,3,0)</f>
        <v>#N/A</v>
      </c>
      <c r="E4112" s="3" t="e">
        <f>VLOOKUP(C4112,Sheet3!C:E,3,0)</f>
        <v>#N/A</v>
      </c>
      <c r="H4112" s="3" t="e">
        <f>VLOOKUP(B4112,Sheet3!B:F,5,0)</f>
        <v>#N/A</v>
      </c>
    </row>
    <row r="4113" spans="4:8" x14ac:dyDescent="0.25">
      <c r="D4113" s="3" t="e">
        <f>VLOOKUP(B4113,Sheet3!B:D,3,0)</f>
        <v>#N/A</v>
      </c>
      <c r="E4113" s="3" t="e">
        <f>VLOOKUP(C4113,Sheet3!C:E,3,0)</f>
        <v>#N/A</v>
      </c>
      <c r="H4113" s="3" t="e">
        <f>VLOOKUP(B4113,Sheet3!B:F,5,0)</f>
        <v>#N/A</v>
      </c>
    </row>
    <row r="4114" spans="4:8" x14ac:dyDescent="0.25">
      <c r="D4114" s="3" t="e">
        <f>VLOOKUP(B4114,Sheet3!B:D,3,0)</f>
        <v>#N/A</v>
      </c>
      <c r="E4114" s="3" t="e">
        <f>VLOOKUP(C4114,Sheet3!C:E,3,0)</f>
        <v>#N/A</v>
      </c>
      <c r="H4114" s="3" t="e">
        <f>VLOOKUP(B4114,Sheet3!B:F,5,0)</f>
        <v>#N/A</v>
      </c>
    </row>
    <row r="4115" spans="4:8" x14ac:dyDescent="0.25">
      <c r="D4115" s="3" t="e">
        <f>VLOOKUP(B4115,Sheet3!B:D,3,0)</f>
        <v>#N/A</v>
      </c>
      <c r="E4115" s="3" t="e">
        <f>VLOOKUP(C4115,Sheet3!C:E,3,0)</f>
        <v>#N/A</v>
      </c>
      <c r="H4115" s="3" t="e">
        <f>VLOOKUP(B4115,Sheet3!B:F,5,0)</f>
        <v>#N/A</v>
      </c>
    </row>
    <row r="4116" spans="4:8" x14ac:dyDescent="0.25">
      <c r="D4116" s="3" t="e">
        <f>VLOOKUP(B4116,Sheet3!B:D,3,0)</f>
        <v>#N/A</v>
      </c>
      <c r="E4116" s="3" t="e">
        <f>VLOOKUP(C4116,Sheet3!C:E,3,0)</f>
        <v>#N/A</v>
      </c>
      <c r="H4116" s="3" t="e">
        <f>VLOOKUP(B4116,Sheet3!B:F,5,0)</f>
        <v>#N/A</v>
      </c>
    </row>
    <row r="4117" spans="4:8" x14ac:dyDescent="0.25">
      <c r="D4117" s="3" t="e">
        <f>VLOOKUP(B4117,Sheet3!B:D,3,0)</f>
        <v>#N/A</v>
      </c>
      <c r="E4117" s="3" t="e">
        <f>VLOOKUP(C4117,Sheet3!C:E,3,0)</f>
        <v>#N/A</v>
      </c>
      <c r="H4117" s="3" t="e">
        <f>VLOOKUP(B4117,Sheet3!B:F,5,0)</f>
        <v>#N/A</v>
      </c>
    </row>
    <row r="4118" spans="4:8" x14ac:dyDescent="0.25">
      <c r="D4118" s="3" t="e">
        <f>VLOOKUP(B4118,Sheet3!B:D,3,0)</f>
        <v>#N/A</v>
      </c>
      <c r="E4118" s="3" t="e">
        <f>VLOOKUP(C4118,Sheet3!C:E,3,0)</f>
        <v>#N/A</v>
      </c>
      <c r="H4118" s="3" t="e">
        <f>VLOOKUP(B4118,Sheet3!B:F,5,0)</f>
        <v>#N/A</v>
      </c>
    </row>
    <row r="4119" spans="4:8" x14ac:dyDescent="0.25">
      <c r="D4119" s="3" t="e">
        <f>VLOOKUP(B4119,Sheet3!B:D,3,0)</f>
        <v>#N/A</v>
      </c>
      <c r="E4119" s="3" t="e">
        <f>VLOOKUP(C4119,Sheet3!C:E,3,0)</f>
        <v>#N/A</v>
      </c>
      <c r="H4119" s="3" t="e">
        <f>VLOOKUP(B4119,Sheet3!B:F,5,0)</f>
        <v>#N/A</v>
      </c>
    </row>
    <row r="4120" spans="4:8" x14ac:dyDescent="0.25">
      <c r="D4120" s="3" t="e">
        <f>VLOOKUP(B4120,Sheet3!B:D,3,0)</f>
        <v>#N/A</v>
      </c>
      <c r="E4120" s="3" t="e">
        <f>VLOOKUP(C4120,Sheet3!C:E,3,0)</f>
        <v>#N/A</v>
      </c>
      <c r="H4120" s="3" t="e">
        <f>VLOOKUP(B4120,Sheet3!B:F,5,0)</f>
        <v>#N/A</v>
      </c>
    </row>
    <row r="4121" spans="4:8" x14ac:dyDescent="0.25">
      <c r="D4121" s="3" t="e">
        <f>VLOOKUP(B4121,Sheet3!B:D,3,0)</f>
        <v>#N/A</v>
      </c>
      <c r="E4121" s="3" t="e">
        <f>VLOOKUP(C4121,Sheet3!C:E,3,0)</f>
        <v>#N/A</v>
      </c>
      <c r="H4121" s="3" t="e">
        <f>VLOOKUP(B4121,Sheet3!B:F,5,0)</f>
        <v>#N/A</v>
      </c>
    </row>
    <row r="4122" spans="4:8" x14ac:dyDescent="0.25">
      <c r="D4122" s="3" t="e">
        <f>VLOOKUP(B4122,Sheet3!B:D,3,0)</f>
        <v>#N/A</v>
      </c>
      <c r="E4122" s="3" t="e">
        <f>VLOOKUP(C4122,Sheet3!C:E,3,0)</f>
        <v>#N/A</v>
      </c>
      <c r="H4122" s="3" t="e">
        <f>VLOOKUP(B4122,Sheet3!B:F,5,0)</f>
        <v>#N/A</v>
      </c>
    </row>
    <row r="4123" spans="4:8" x14ac:dyDescent="0.25">
      <c r="D4123" s="3" t="e">
        <f>VLOOKUP(B4123,Sheet3!B:D,3,0)</f>
        <v>#N/A</v>
      </c>
      <c r="E4123" s="3" t="e">
        <f>VLOOKUP(C4123,Sheet3!C:E,3,0)</f>
        <v>#N/A</v>
      </c>
      <c r="H4123" s="3" t="e">
        <f>VLOOKUP(B4123,Sheet3!B:F,5,0)</f>
        <v>#N/A</v>
      </c>
    </row>
    <row r="4124" spans="4:8" x14ac:dyDescent="0.25">
      <c r="D4124" s="3" t="e">
        <f>VLOOKUP(B4124,Sheet3!B:D,3,0)</f>
        <v>#N/A</v>
      </c>
      <c r="E4124" s="3" t="e">
        <f>VLOOKUP(C4124,Sheet3!C:E,3,0)</f>
        <v>#N/A</v>
      </c>
      <c r="H4124" s="3" t="e">
        <f>VLOOKUP(B4124,Sheet3!B:F,5,0)</f>
        <v>#N/A</v>
      </c>
    </row>
    <row r="4125" spans="4:8" x14ac:dyDescent="0.25">
      <c r="D4125" s="3" t="e">
        <f>VLOOKUP(B4125,Sheet3!B:D,3,0)</f>
        <v>#N/A</v>
      </c>
      <c r="E4125" s="3" t="e">
        <f>VLOOKUP(C4125,Sheet3!C:E,3,0)</f>
        <v>#N/A</v>
      </c>
      <c r="H4125" s="3" t="e">
        <f>VLOOKUP(B4125,Sheet3!B:F,5,0)</f>
        <v>#N/A</v>
      </c>
    </row>
    <row r="4126" spans="4:8" x14ac:dyDescent="0.25">
      <c r="D4126" s="3" t="e">
        <f>VLOOKUP(B4126,Sheet3!B:D,3,0)</f>
        <v>#N/A</v>
      </c>
      <c r="E4126" s="3" t="e">
        <f>VLOOKUP(C4126,Sheet3!C:E,3,0)</f>
        <v>#N/A</v>
      </c>
      <c r="H4126" s="3" t="e">
        <f>VLOOKUP(B4126,Sheet3!B:F,5,0)</f>
        <v>#N/A</v>
      </c>
    </row>
    <row r="4127" spans="4:8" x14ac:dyDescent="0.25">
      <c r="D4127" s="3" t="e">
        <f>VLOOKUP(B4127,Sheet3!B:D,3,0)</f>
        <v>#N/A</v>
      </c>
      <c r="E4127" s="3" t="e">
        <f>VLOOKUP(C4127,Sheet3!C:E,3,0)</f>
        <v>#N/A</v>
      </c>
      <c r="H4127" s="3" t="e">
        <f>VLOOKUP(B4127,Sheet3!B:F,5,0)</f>
        <v>#N/A</v>
      </c>
    </row>
    <row r="4128" spans="4:8" x14ac:dyDescent="0.25">
      <c r="D4128" s="3" t="e">
        <f>VLOOKUP(B4128,Sheet3!B:D,3,0)</f>
        <v>#N/A</v>
      </c>
      <c r="E4128" s="3" t="e">
        <f>VLOOKUP(C4128,Sheet3!C:E,3,0)</f>
        <v>#N/A</v>
      </c>
      <c r="H4128" s="3" t="e">
        <f>VLOOKUP(B4128,Sheet3!B:F,5,0)</f>
        <v>#N/A</v>
      </c>
    </row>
    <row r="4129" spans="4:8" x14ac:dyDescent="0.25">
      <c r="D4129" s="3" t="e">
        <f>VLOOKUP(B4129,Sheet3!B:D,3,0)</f>
        <v>#N/A</v>
      </c>
      <c r="E4129" s="3" t="e">
        <f>VLOOKUP(C4129,Sheet3!C:E,3,0)</f>
        <v>#N/A</v>
      </c>
      <c r="H4129" s="3" t="e">
        <f>VLOOKUP(B4129,Sheet3!B:F,5,0)</f>
        <v>#N/A</v>
      </c>
    </row>
    <row r="4130" spans="4:8" x14ac:dyDescent="0.25">
      <c r="D4130" s="3" t="e">
        <f>VLOOKUP(B4130,Sheet3!B:D,3,0)</f>
        <v>#N/A</v>
      </c>
      <c r="E4130" s="3" t="e">
        <f>VLOOKUP(C4130,Sheet3!C:E,3,0)</f>
        <v>#N/A</v>
      </c>
      <c r="H4130" s="3" t="e">
        <f>VLOOKUP(B4130,Sheet3!B:F,5,0)</f>
        <v>#N/A</v>
      </c>
    </row>
    <row r="4131" spans="4:8" x14ac:dyDescent="0.25">
      <c r="D4131" s="3" t="e">
        <f>VLOOKUP(B4131,Sheet3!B:D,3,0)</f>
        <v>#N/A</v>
      </c>
      <c r="E4131" s="3" t="e">
        <f>VLOOKUP(C4131,Sheet3!C:E,3,0)</f>
        <v>#N/A</v>
      </c>
      <c r="H4131" s="3" t="e">
        <f>VLOOKUP(B4131,Sheet3!B:F,5,0)</f>
        <v>#N/A</v>
      </c>
    </row>
    <row r="4132" spans="4:8" x14ac:dyDescent="0.25">
      <c r="D4132" s="3" t="e">
        <f>VLOOKUP(B4132,Sheet3!B:D,3,0)</f>
        <v>#N/A</v>
      </c>
      <c r="E4132" s="3" t="e">
        <f>VLOOKUP(C4132,Sheet3!C:E,3,0)</f>
        <v>#N/A</v>
      </c>
      <c r="H4132" s="3" t="e">
        <f>VLOOKUP(B4132,Sheet3!B:F,5,0)</f>
        <v>#N/A</v>
      </c>
    </row>
    <row r="4133" spans="4:8" x14ac:dyDescent="0.25">
      <c r="D4133" s="3" t="e">
        <f>VLOOKUP(B4133,Sheet3!B:D,3,0)</f>
        <v>#N/A</v>
      </c>
      <c r="E4133" s="3" t="e">
        <f>VLOOKUP(C4133,Sheet3!C:E,3,0)</f>
        <v>#N/A</v>
      </c>
      <c r="H4133" s="3" t="e">
        <f>VLOOKUP(B4133,Sheet3!B:F,5,0)</f>
        <v>#N/A</v>
      </c>
    </row>
    <row r="4134" spans="4:8" x14ac:dyDescent="0.25">
      <c r="D4134" s="3" t="e">
        <f>VLOOKUP(B4134,Sheet3!B:D,3,0)</f>
        <v>#N/A</v>
      </c>
      <c r="E4134" s="3" t="e">
        <f>VLOOKUP(C4134,Sheet3!C:E,3,0)</f>
        <v>#N/A</v>
      </c>
      <c r="H4134" s="3" t="e">
        <f>VLOOKUP(B4134,Sheet3!B:F,5,0)</f>
        <v>#N/A</v>
      </c>
    </row>
    <row r="4135" spans="4:8" x14ac:dyDescent="0.25">
      <c r="D4135" s="3" t="e">
        <f>VLOOKUP(B4135,Sheet3!B:D,3,0)</f>
        <v>#N/A</v>
      </c>
      <c r="E4135" s="3" t="e">
        <f>VLOOKUP(C4135,Sheet3!C:E,3,0)</f>
        <v>#N/A</v>
      </c>
      <c r="H4135" s="3" t="e">
        <f>VLOOKUP(B4135,Sheet3!B:F,5,0)</f>
        <v>#N/A</v>
      </c>
    </row>
    <row r="4136" spans="4:8" x14ac:dyDescent="0.25">
      <c r="D4136" s="3" t="e">
        <f>VLOOKUP(B4136,Sheet3!B:D,3,0)</f>
        <v>#N/A</v>
      </c>
      <c r="E4136" s="3" t="e">
        <f>VLOOKUP(C4136,Sheet3!C:E,3,0)</f>
        <v>#N/A</v>
      </c>
      <c r="H4136" s="3" t="e">
        <f>VLOOKUP(B4136,Sheet3!B:F,5,0)</f>
        <v>#N/A</v>
      </c>
    </row>
    <row r="4137" spans="4:8" x14ac:dyDescent="0.25">
      <c r="D4137" s="3" t="e">
        <f>VLOOKUP(B4137,Sheet3!B:D,3,0)</f>
        <v>#N/A</v>
      </c>
      <c r="E4137" s="3" t="e">
        <f>VLOOKUP(C4137,Sheet3!C:E,3,0)</f>
        <v>#N/A</v>
      </c>
      <c r="H4137" s="3" t="e">
        <f>VLOOKUP(B4137,Sheet3!B:F,5,0)</f>
        <v>#N/A</v>
      </c>
    </row>
    <row r="4138" spans="4:8" x14ac:dyDescent="0.25">
      <c r="D4138" s="3" t="e">
        <f>VLOOKUP(B4138,Sheet3!B:D,3,0)</f>
        <v>#N/A</v>
      </c>
      <c r="E4138" s="3" t="e">
        <f>VLOOKUP(C4138,Sheet3!C:E,3,0)</f>
        <v>#N/A</v>
      </c>
      <c r="H4138" s="3" t="e">
        <f>VLOOKUP(B4138,Sheet3!B:F,5,0)</f>
        <v>#N/A</v>
      </c>
    </row>
    <row r="4139" spans="4:8" x14ac:dyDescent="0.25">
      <c r="D4139" s="3" t="e">
        <f>VLOOKUP(B4139,Sheet3!B:D,3,0)</f>
        <v>#N/A</v>
      </c>
      <c r="E4139" s="3" t="e">
        <f>VLOOKUP(C4139,Sheet3!C:E,3,0)</f>
        <v>#N/A</v>
      </c>
      <c r="H4139" s="3" t="e">
        <f>VLOOKUP(B4139,Sheet3!B:F,5,0)</f>
        <v>#N/A</v>
      </c>
    </row>
    <row r="4140" spans="4:8" x14ac:dyDescent="0.25">
      <c r="D4140" s="3" t="e">
        <f>VLOOKUP(B4140,Sheet3!B:D,3,0)</f>
        <v>#N/A</v>
      </c>
      <c r="E4140" s="3" t="e">
        <f>VLOOKUP(C4140,Sheet3!C:E,3,0)</f>
        <v>#N/A</v>
      </c>
      <c r="H4140" s="3" t="e">
        <f>VLOOKUP(B4140,Sheet3!B:F,5,0)</f>
        <v>#N/A</v>
      </c>
    </row>
    <row r="4141" spans="4:8" x14ac:dyDescent="0.25">
      <c r="D4141" s="3" t="e">
        <f>VLOOKUP(B4141,Sheet3!B:D,3,0)</f>
        <v>#N/A</v>
      </c>
      <c r="E4141" s="3" t="e">
        <f>VLOOKUP(C4141,Sheet3!C:E,3,0)</f>
        <v>#N/A</v>
      </c>
      <c r="H4141" s="3" t="e">
        <f>VLOOKUP(B4141,Sheet3!B:F,5,0)</f>
        <v>#N/A</v>
      </c>
    </row>
    <row r="4142" spans="4:8" x14ac:dyDescent="0.25">
      <c r="D4142" s="3" t="e">
        <f>VLOOKUP(B4142,Sheet3!B:D,3,0)</f>
        <v>#N/A</v>
      </c>
      <c r="E4142" s="3" t="e">
        <f>VLOOKUP(C4142,Sheet3!C:E,3,0)</f>
        <v>#N/A</v>
      </c>
      <c r="H4142" s="3" t="e">
        <f>VLOOKUP(B4142,Sheet3!B:F,5,0)</f>
        <v>#N/A</v>
      </c>
    </row>
    <row r="4143" spans="4:8" x14ac:dyDescent="0.25">
      <c r="D4143" s="3" t="e">
        <f>VLOOKUP(B4143,Sheet3!B:D,3,0)</f>
        <v>#N/A</v>
      </c>
      <c r="E4143" s="3" t="e">
        <f>VLOOKUP(C4143,Sheet3!C:E,3,0)</f>
        <v>#N/A</v>
      </c>
      <c r="H4143" s="3" t="e">
        <f>VLOOKUP(B4143,Sheet3!B:F,5,0)</f>
        <v>#N/A</v>
      </c>
    </row>
    <row r="4144" spans="4:8" x14ac:dyDescent="0.25">
      <c r="D4144" s="3" t="e">
        <f>VLOOKUP(B4144,Sheet3!B:D,3,0)</f>
        <v>#N/A</v>
      </c>
      <c r="E4144" s="3" t="e">
        <f>VLOOKUP(C4144,Sheet3!C:E,3,0)</f>
        <v>#N/A</v>
      </c>
      <c r="H4144" s="3" t="e">
        <f>VLOOKUP(B4144,Sheet3!B:F,5,0)</f>
        <v>#N/A</v>
      </c>
    </row>
    <row r="4145" spans="4:8" x14ac:dyDescent="0.25">
      <c r="D4145" s="3" t="e">
        <f>VLOOKUP(B4145,Sheet3!B:D,3,0)</f>
        <v>#N/A</v>
      </c>
      <c r="E4145" s="3" t="e">
        <f>VLOOKUP(C4145,Sheet3!C:E,3,0)</f>
        <v>#N/A</v>
      </c>
      <c r="H4145" s="3" t="e">
        <f>VLOOKUP(B4145,Sheet3!B:F,5,0)</f>
        <v>#N/A</v>
      </c>
    </row>
    <row r="4146" spans="4:8" x14ac:dyDescent="0.25">
      <c r="D4146" s="3" t="e">
        <f>VLOOKUP(B4146,Sheet3!B:D,3,0)</f>
        <v>#N/A</v>
      </c>
      <c r="E4146" s="3" t="e">
        <f>VLOOKUP(C4146,Sheet3!C:E,3,0)</f>
        <v>#N/A</v>
      </c>
      <c r="H4146" s="3" t="e">
        <f>VLOOKUP(B4146,Sheet3!B:F,5,0)</f>
        <v>#N/A</v>
      </c>
    </row>
    <row r="4147" spans="4:8" x14ac:dyDescent="0.25">
      <c r="D4147" s="3" t="e">
        <f>VLOOKUP(B4147,Sheet3!B:D,3,0)</f>
        <v>#N/A</v>
      </c>
      <c r="E4147" s="3" t="e">
        <f>VLOOKUP(C4147,Sheet3!C:E,3,0)</f>
        <v>#N/A</v>
      </c>
      <c r="H4147" s="3" t="e">
        <f>VLOOKUP(B4147,Sheet3!B:F,5,0)</f>
        <v>#N/A</v>
      </c>
    </row>
    <row r="4148" spans="4:8" x14ac:dyDescent="0.25">
      <c r="D4148" s="3" t="e">
        <f>VLOOKUP(B4148,Sheet3!B:D,3,0)</f>
        <v>#N/A</v>
      </c>
      <c r="E4148" s="3" t="e">
        <f>VLOOKUP(C4148,Sheet3!C:E,3,0)</f>
        <v>#N/A</v>
      </c>
      <c r="H4148" s="3" t="e">
        <f>VLOOKUP(B4148,Sheet3!B:F,5,0)</f>
        <v>#N/A</v>
      </c>
    </row>
    <row r="4149" spans="4:8" x14ac:dyDescent="0.25">
      <c r="D4149" s="3" t="e">
        <f>VLOOKUP(B4149,Sheet3!B:D,3,0)</f>
        <v>#N/A</v>
      </c>
      <c r="E4149" s="3" t="e">
        <f>VLOOKUP(C4149,Sheet3!C:E,3,0)</f>
        <v>#N/A</v>
      </c>
      <c r="H4149" s="3" t="e">
        <f>VLOOKUP(B4149,Sheet3!B:F,5,0)</f>
        <v>#N/A</v>
      </c>
    </row>
    <row r="4150" spans="4:8" x14ac:dyDescent="0.25">
      <c r="D4150" s="3" t="e">
        <f>VLOOKUP(B4150,Sheet3!B:D,3,0)</f>
        <v>#N/A</v>
      </c>
      <c r="E4150" s="3" t="e">
        <f>VLOOKUP(C4150,Sheet3!C:E,3,0)</f>
        <v>#N/A</v>
      </c>
      <c r="H4150" s="3" t="e">
        <f>VLOOKUP(B4150,Sheet3!B:F,5,0)</f>
        <v>#N/A</v>
      </c>
    </row>
    <row r="4151" spans="4:8" x14ac:dyDescent="0.25">
      <c r="D4151" s="3" t="e">
        <f>VLOOKUP(B4151,Sheet3!B:D,3,0)</f>
        <v>#N/A</v>
      </c>
      <c r="E4151" s="3" t="e">
        <f>VLOOKUP(C4151,Sheet3!C:E,3,0)</f>
        <v>#N/A</v>
      </c>
      <c r="H4151" s="3" t="e">
        <f>VLOOKUP(B4151,Sheet3!B:F,5,0)</f>
        <v>#N/A</v>
      </c>
    </row>
    <row r="4152" spans="4:8" x14ac:dyDescent="0.25">
      <c r="D4152" s="3" t="e">
        <f>VLOOKUP(B4152,Sheet3!B:D,3,0)</f>
        <v>#N/A</v>
      </c>
      <c r="E4152" s="3" t="e">
        <f>VLOOKUP(C4152,Sheet3!C:E,3,0)</f>
        <v>#N/A</v>
      </c>
      <c r="H4152" s="3" t="e">
        <f>VLOOKUP(B4152,Sheet3!B:F,5,0)</f>
        <v>#N/A</v>
      </c>
    </row>
    <row r="4153" spans="4:8" x14ac:dyDescent="0.25">
      <c r="D4153" s="3" t="e">
        <f>VLOOKUP(B4153,Sheet3!B:D,3,0)</f>
        <v>#N/A</v>
      </c>
      <c r="E4153" s="3" t="e">
        <f>VLOOKUP(C4153,Sheet3!C:E,3,0)</f>
        <v>#N/A</v>
      </c>
      <c r="H4153" s="3" t="e">
        <f>VLOOKUP(B4153,Sheet3!B:F,5,0)</f>
        <v>#N/A</v>
      </c>
    </row>
    <row r="4154" spans="4:8" x14ac:dyDescent="0.25">
      <c r="D4154" s="3" t="e">
        <f>VLOOKUP(B4154,Sheet3!B:D,3,0)</f>
        <v>#N/A</v>
      </c>
      <c r="E4154" s="3" t="e">
        <f>VLOOKUP(C4154,Sheet3!C:E,3,0)</f>
        <v>#N/A</v>
      </c>
      <c r="H4154" s="3" t="e">
        <f>VLOOKUP(B4154,Sheet3!B:F,5,0)</f>
        <v>#N/A</v>
      </c>
    </row>
    <row r="4155" spans="4:8" x14ac:dyDescent="0.25">
      <c r="D4155" s="3" t="e">
        <f>VLOOKUP(B4155,Sheet3!B:D,3,0)</f>
        <v>#N/A</v>
      </c>
      <c r="E4155" s="3" t="e">
        <f>VLOOKUP(C4155,Sheet3!C:E,3,0)</f>
        <v>#N/A</v>
      </c>
      <c r="H4155" s="3" t="e">
        <f>VLOOKUP(B4155,Sheet3!B:F,5,0)</f>
        <v>#N/A</v>
      </c>
    </row>
    <row r="4156" spans="4:8" x14ac:dyDescent="0.25">
      <c r="D4156" s="3" t="e">
        <f>VLOOKUP(B4156,Sheet3!B:D,3,0)</f>
        <v>#N/A</v>
      </c>
      <c r="E4156" s="3" t="e">
        <f>VLOOKUP(C4156,Sheet3!C:E,3,0)</f>
        <v>#N/A</v>
      </c>
      <c r="H4156" s="3" t="e">
        <f>VLOOKUP(B4156,Sheet3!B:F,5,0)</f>
        <v>#N/A</v>
      </c>
    </row>
    <row r="4157" spans="4:8" x14ac:dyDescent="0.25">
      <c r="D4157" s="3" t="e">
        <f>VLOOKUP(B4157,Sheet3!B:D,3,0)</f>
        <v>#N/A</v>
      </c>
      <c r="E4157" s="3" t="e">
        <f>VLOOKUP(C4157,Sheet3!C:E,3,0)</f>
        <v>#N/A</v>
      </c>
      <c r="H4157" s="3" t="e">
        <f>VLOOKUP(B4157,Sheet3!B:F,5,0)</f>
        <v>#N/A</v>
      </c>
    </row>
    <row r="4158" spans="4:8" x14ac:dyDescent="0.25">
      <c r="D4158" s="3" t="e">
        <f>VLOOKUP(B4158,Sheet3!B:D,3,0)</f>
        <v>#N/A</v>
      </c>
      <c r="E4158" s="3" t="e">
        <f>VLOOKUP(C4158,Sheet3!C:E,3,0)</f>
        <v>#N/A</v>
      </c>
      <c r="H4158" s="3" t="e">
        <f>VLOOKUP(B4158,Sheet3!B:F,5,0)</f>
        <v>#N/A</v>
      </c>
    </row>
    <row r="4159" spans="4:8" x14ac:dyDescent="0.25">
      <c r="D4159" s="3" t="e">
        <f>VLOOKUP(B4159,Sheet3!B:D,3,0)</f>
        <v>#N/A</v>
      </c>
      <c r="E4159" s="3" t="e">
        <f>VLOOKUP(C4159,Sheet3!C:E,3,0)</f>
        <v>#N/A</v>
      </c>
      <c r="H4159" s="3" t="e">
        <f>VLOOKUP(B4159,Sheet3!B:F,5,0)</f>
        <v>#N/A</v>
      </c>
    </row>
    <row r="4160" spans="4:8" x14ac:dyDescent="0.25">
      <c r="D4160" s="3" t="e">
        <f>VLOOKUP(B4160,Sheet3!B:D,3,0)</f>
        <v>#N/A</v>
      </c>
      <c r="E4160" s="3" t="e">
        <f>VLOOKUP(C4160,Sheet3!C:E,3,0)</f>
        <v>#N/A</v>
      </c>
      <c r="H4160" s="3" t="e">
        <f>VLOOKUP(B4160,Sheet3!B:F,5,0)</f>
        <v>#N/A</v>
      </c>
    </row>
    <row r="4161" spans="4:8" x14ac:dyDescent="0.25">
      <c r="D4161" s="3" t="e">
        <f>VLOOKUP(B4161,Sheet3!B:D,3,0)</f>
        <v>#N/A</v>
      </c>
      <c r="E4161" s="3" t="e">
        <f>VLOOKUP(C4161,Sheet3!C:E,3,0)</f>
        <v>#N/A</v>
      </c>
      <c r="H4161" s="3" t="e">
        <f>VLOOKUP(B4161,Sheet3!B:F,5,0)</f>
        <v>#N/A</v>
      </c>
    </row>
    <row r="4162" spans="4:8" x14ac:dyDescent="0.25">
      <c r="D4162" s="3" t="e">
        <f>VLOOKUP(B4162,Sheet3!B:D,3,0)</f>
        <v>#N/A</v>
      </c>
      <c r="E4162" s="3" t="e">
        <f>VLOOKUP(C4162,Sheet3!C:E,3,0)</f>
        <v>#N/A</v>
      </c>
      <c r="H4162" s="3" t="e">
        <f>VLOOKUP(B4162,Sheet3!B:F,5,0)</f>
        <v>#N/A</v>
      </c>
    </row>
    <row r="4163" spans="4:8" x14ac:dyDescent="0.25">
      <c r="D4163" s="3" t="e">
        <f>VLOOKUP(B4163,Sheet3!B:D,3,0)</f>
        <v>#N/A</v>
      </c>
      <c r="E4163" s="3" t="e">
        <f>VLOOKUP(C4163,Sheet3!C:E,3,0)</f>
        <v>#N/A</v>
      </c>
      <c r="H4163" s="3" t="e">
        <f>VLOOKUP(B4163,Sheet3!B:F,5,0)</f>
        <v>#N/A</v>
      </c>
    </row>
    <row r="4164" spans="4:8" x14ac:dyDescent="0.25">
      <c r="D4164" s="3" t="e">
        <f>VLOOKUP(B4164,Sheet3!B:D,3,0)</f>
        <v>#N/A</v>
      </c>
      <c r="E4164" s="3" t="e">
        <f>VLOOKUP(C4164,Sheet3!C:E,3,0)</f>
        <v>#N/A</v>
      </c>
      <c r="H4164" s="3" t="e">
        <f>VLOOKUP(B4164,Sheet3!B:F,5,0)</f>
        <v>#N/A</v>
      </c>
    </row>
    <row r="4165" spans="4:8" x14ac:dyDescent="0.25">
      <c r="D4165" s="3" t="e">
        <f>VLOOKUP(B4165,Sheet3!B:D,3,0)</f>
        <v>#N/A</v>
      </c>
      <c r="E4165" s="3" t="e">
        <f>VLOOKUP(C4165,Sheet3!C:E,3,0)</f>
        <v>#N/A</v>
      </c>
      <c r="H4165" s="3" t="e">
        <f>VLOOKUP(B4165,Sheet3!B:F,5,0)</f>
        <v>#N/A</v>
      </c>
    </row>
    <row r="4166" spans="4:8" x14ac:dyDescent="0.25">
      <c r="D4166" s="3" t="e">
        <f>VLOOKUP(B4166,Sheet3!B:D,3,0)</f>
        <v>#N/A</v>
      </c>
      <c r="E4166" s="3" t="e">
        <f>VLOOKUP(C4166,Sheet3!C:E,3,0)</f>
        <v>#N/A</v>
      </c>
      <c r="H4166" s="3" t="e">
        <f>VLOOKUP(B4166,Sheet3!B:F,5,0)</f>
        <v>#N/A</v>
      </c>
    </row>
    <row r="4167" spans="4:8" x14ac:dyDescent="0.25">
      <c r="D4167" s="3" t="e">
        <f>VLOOKUP(B4167,Sheet3!B:D,3,0)</f>
        <v>#N/A</v>
      </c>
      <c r="E4167" s="3" t="e">
        <f>VLOOKUP(C4167,Sheet3!C:E,3,0)</f>
        <v>#N/A</v>
      </c>
      <c r="H4167" s="3" t="e">
        <f>VLOOKUP(B4167,Sheet3!B:F,5,0)</f>
        <v>#N/A</v>
      </c>
    </row>
    <row r="4168" spans="4:8" x14ac:dyDescent="0.25">
      <c r="D4168" s="3" t="e">
        <f>VLOOKUP(B4168,Sheet3!B:D,3,0)</f>
        <v>#N/A</v>
      </c>
      <c r="E4168" s="3" t="e">
        <f>VLOOKUP(C4168,Sheet3!C:E,3,0)</f>
        <v>#N/A</v>
      </c>
      <c r="H4168" s="3" t="e">
        <f>VLOOKUP(B4168,Sheet3!B:F,5,0)</f>
        <v>#N/A</v>
      </c>
    </row>
    <row r="4169" spans="4:8" x14ac:dyDescent="0.25">
      <c r="D4169" s="3" t="e">
        <f>VLOOKUP(B4169,Sheet3!B:D,3,0)</f>
        <v>#N/A</v>
      </c>
      <c r="E4169" s="3" t="e">
        <f>VLOOKUP(C4169,Sheet3!C:E,3,0)</f>
        <v>#N/A</v>
      </c>
      <c r="H4169" s="3" t="e">
        <f>VLOOKUP(B4169,Sheet3!B:F,5,0)</f>
        <v>#N/A</v>
      </c>
    </row>
    <row r="4170" spans="4:8" x14ac:dyDescent="0.25">
      <c r="D4170" s="3" t="e">
        <f>VLOOKUP(B4170,Sheet3!B:D,3,0)</f>
        <v>#N/A</v>
      </c>
      <c r="E4170" s="3" t="e">
        <f>VLOOKUP(C4170,Sheet3!C:E,3,0)</f>
        <v>#N/A</v>
      </c>
      <c r="H4170" s="3" t="e">
        <f>VLOOKUP(B4170,Sheet3!B:F,5,0)</f>
        <v>#N/A</v>
      </c>
    </row>
    <row r="4171" spans="4:8" x14ac:dyDescent="0.25">
      <c r="D4171" s="3" t="e">
        <f>VLOOKUP(B4171,Sheet3!B:D,3,0)</f>
        <v>#N/A</v>
      </c>
      <c r="E4171" s="3" t="e">
        <f>VLOOKUP(C4171,Sheet3!C:E,3,0)</f>
        <v>#N/A</v>
      </c>
      <c r="H4171" s="3" t="e">
        <f>VLOOKUP(B4171,Sheet3!B:F,5,0)</f>
        <v>#N/A</v>
      </c>
    </row>
    <row r="4172" spans="4:8" x14ac:dyDescent="0.25">
      <c r="D4172" s="3" t="e">
        <f>VLOOKUP(B4172,Sheet3!B:D,3,0)</f>
        <v>#N/A</v>
      </c>
      <c r="E4172" s="3" t="e">
        <f>VLOOKUP(C4172,Sheet3!C:E,3,0)</f>
        <v>#N/A</v>
      </c>
      <c r="H4172" s="3" t="e">
        <f>VLOOKUP(B4172,Sheet3!B:F,5,0)</f>
        <v>#N/A</v>
      </c>
    </row>
    <row r="4173" spans="4:8" x14ac:dyDescent="0.25">
      <c r="D4173" s="3" t="e">
        <f>VLOOKUP(B4173,Sheet3!B:D,3,0)</f>
        <v>#N/A</v>
      </c>
      <c r="E4173" s="3" t="e">
        <f>VLOOKUP(C4173,Sheet3!C:E,3,0)</f>
        <v>#N/A</v>
      </c>
      <c r="H4173" s="3" t="e">
        <f>VLOOKUP(B4173,Sheet3!B:F,5,0)</f>
        <v>#N/A</v>
      </c>
    </row>
    <row r="4174" spans="4:8" x14ac:dyDescent="0.25">
      <c r="D4174" s="3" t="e">
        <f>VLOOKUP(B4174,Sheet3!B:D,3,0)</f>
        <v>#N/A</v>
      </c>
      <c r="E4174" s="3" t="e">
        <f>VLOOKUP(C4174,Sheet3!C:E,3,0)</f>
        <v>#N/A</v>
      </c>
      <c r="H4174" s="3" t="e">
        <f>VLOOKUP(B4174,Sheet3!B:F,5,0)</f>
        <v>#N/A</v>
      </c>
    </row>
    <row r="4175" spans="4:8" x14ac:dyDescent="0.25">
      <c r="D4175" s="3" t="e">
        <f>VLOOKUP(B4175,Sheet3!B:D,3,0)</f>
        <v>#N/A</v>
      </c>
      <c r="E4175" s="3" t="e">
        <f>VLOOKUP(C4175,Sheet3!C:E,3,0)</f>
        <v>#N/A</v>
      </c>
      <c r="H4175" s="3" t="e">
        <f>VLOOKUP(B4175,Sheet3!B:F,5,0)</f>
        <v>#N/A</v>
      </c>
    </row>
    <row r="4176" spans="4:8" x14ac:dyDescent="0.25">
      <c r="D4176" s="3" t="e">
        <f>VLOOKUP(B4176,Sheet3!B:D,3,0)</f>
        <v>#N/A</v>
      </c>
      <c r="E4176" s="3" t="e">
        <f>VLOOKUP(C4176,Sheet3!C:E,3,0)</f>
        <v>#N/A</v>
      </c>
      <c r="H4176" s="3" t="e">
        <f>VLOOKUP(B4176,Sheet3!B:F,5,0)</f>
        <v>#N/A</v>
      </c>
    </row>
    <row r="4177" spans="4:8" x14ac:dyDescent="0.25">
      <c r="D4177" s="3" t="e">
        <f>VLOOKUP(B4177,Sheet3!B:D,3,0)</f>
        <v>#N/A</v>
      </c>
      <c r="E4177" s="3" t="e">
        <f>VLOOKUP(C4177,Sheet3!C:E,3,0)</f>
        <v>#N/A</v>
      </c>
      <c r="H4177" s="3" t="e">
        <f>VLOOKUP(B4177,Sheet3!B:F,5,0)</f>
        <v>#N/A</v>
      </c>
    </row>
    <row r="4178" spans="4:8" x14ac:dyDescent="0.25">
      <c r="D4178" s="3" t="e">
        <f>VLOOKUP(B4178,Sheet3!B:D,3,0)</f>
        <v>#N/A</v>
      </c>
      <c r="E4178" s="3" t="e">
        <f>VLOOKUP(C4178,Sheet3!C:E,3,0)</f>
        <v>#N/A</v>
      </c>
      <c r="H4178" s="3" t="e">
        <f>VLOOKUP(B4178,Sheet3!B:F,5,0)</f>
        <v>#N/A</v>
      </c>
    </row>
    <row r="4179" spans="4:8" x14ac:dyDescent="0.25">
      <c r="D4179" s="3" t="e">
        <f>VLOOKUP(B4179,Sheet3!B:D,3,0)</f>
        <v>#N/A</v>
      </c>
      <c r="E4179" s="3" t="e">
        <f>VLOOKUP(C4179,Sheet3!C:E,3,0)</f>
        <v>#N/A</v>
      </c>
      <c r="H4179" s="3" t="e">
        <f>VLOOKUP(B4179,Sheet3!B:F,5,0)</f>
        <v>#N/A</v>
      </c>
    </row>
    <row r="4180" spans="4:8" x14ac:dyDescent="0.25">
      <c r="D4180" s="3" t="e">
        <f>VLOOKUP(B4180,Sheet3!B:D,3,0)</f>
        <v>#N/A</v>
      </c>
      <c r="E4180" s="3" t="e">
        <f>VLOOKUP(C4180,Sheet3!C:E,3,0)</f>
        <v>#N/A</v>
      </c>
      <c r="H4180" s="3" t="e">
        <f>VLOOKUP(B4180,Sheet3!B:F,5,0)</f>
        <v>#N/A</v>
      </c>
    </row>
    <row r="4181" spans="4:8" x14ac:dyDescent="0.25">
      <c r="D4181" s="3" t="e">
        <f>VLOOKUP(B4181,Sheet3!B:D,3,0)</f>
        <v>#N/A</v>
      </c>
      <c r="E4181" s="3" t="e">
        <f>VLOOKUP(C4181,Sheet3!C:E,3,0)</f>
        <v>#N/A</v>
      </c>
      <c r="H4181" s="3" t="e">
        <f>VLOOKUP(B4181,Sheet3!B:F,5,0)</f>
        <v>#N/A</v>
      </c>
    </row>
    <row r="4182" spans="4:8" x14ac:dyDescent="0.25">
      <c r="D4182" s="3" t="e">
        <f>VLOOKUP(B4182,Sheet3!B:D,3,0)</f>
        <v>#N/A</v>
      </c>
      <c r="E4182" s="3" t="e">
        <f>VLOOKUP(C4182,Sheet3!C:E,3,0)</f>
        <v>#N/A</v>
      </c>
      <c r="H4182" s="3" t="e">
        <f>VLOOKUP(B4182,Sheet3!B:F,5,0)</f>
        <v>#N/A</v>
      </c>
    </row>
    <row r="4183" spans="4:8" x14ac:dyDescent="0.25">
      <c r="D4183" s="3" t="e">
        <f>VLOOKUP(B4183,Sheet3!B:D,3,0)</f>
        <v>#N/A</v>
      </c>
      <c r="E4183" s="3" t="e">
        <f>VLOOKUP(C4183,Sheet3!C:E,3,0)</f>
        <v>#N/A</v>
      </c>
      <c r="H4183" s="3" t="e">
        <f>VLOOKUP(B4183,Sheet3!B:F,5,0)</f>
        <v>#N/A</v>
      </c>
    </row>
    <row r="4184" spans="4:8" x14ac:dyDescent="0.25">
      <c r="D4184" s="3" t="e">
        <f>VLOOKUP(B4184,Sheet3!B:D,3,0)</f>
        <v>#N/A</v>
      </c>
      <c r="E4184" s="3" t="e">
        <f>VLOOKUP(C4184,Sheet3!C:E,3,0)</f>
        <v>#N/A</v>
      </c>
      <c r="H4184" s="3" t="e">
        <f>VLOOKUP(B4184,Sheet3!B:F,5,0)</f>
        <v>#N/A</v>
      </c>
    </row>
    <row r="4185" spans="4:8" x14ac:dyDescent="0.25">
      <c r="D4185" s="3" t="e">
        <f>VLOOKUP(B4185,Sheet3!B:D,3,0)</f>
        <v>#N/A</v>
      </c>
      <c r="E4185" s="3" t="e">
        <f>VLOOKUP(C4185,Sheet3!C:E,3,0)</f>
        <v>#N/A</v>
      </c>
      <c r="H4185" s="3" t="e">
        <f>VLOOKUP(B4185,Sheet3!B:F,5,0)</f>
        <v>#N/A</v>
      </c>
    </row>
    <row r="4186" spans="4:8" x14ac:dyDescent="0.25">
      <c r="D4186" s="3" t="e">
        <f>VLOOKUP(B4186,Sheet3!B:D,3,0)</f>
        <v>#N/A</v>
      </c>
      <c r="E4186" s="3" t="e">
        <f>VLOOKUP(C4186,Sheet3!C:E,3,0)</f>
        <v>#N/A</v>
      </c>
      <c r="H4186" s="3" t="e">
        <f>VLOOKUP(B4186,Sheet3!B:F,5,0)</f>
        <v>#N/A</v>
      </c>
    </row>
    <row r="4187" spans="4:8" x14ac:dyDescent="0.25">
      <c r="D4187" s="3" t="e">
        <f>VLOOKUP(B4187,Sheet3!B:D,3,0)</f>
        <v>#N/A</v>
      </c>
      <c r="E4187" s="3" t="e">
        <f>VLOOKUP(C4187,Sheet3!C:E,3,0)</f>
        <v>#N/A</v>
      </c>
      <c r="H4187" s="3" t="e">
        <f>VLOOKUP(B4187,Sheet3!B:F,5,0)</f>
        <v>#N/A</v>
      </c>
    </row>
    <row r="4188" spans="4:8" x14ac:dyDescent="0.25">
      <c r="D4188" s="3" t="e">
        <f>VLOOKUP(B4188,Sheet3!B:D,3,0)</f>
        <v>#N/A</v>
      </c>
      <c r="E4188" s="3" t="e">
        <f>VLOOKUP(C4188,Sheet3!C:E,3,0)</f>
        <v>#N/A</v>
      </c>
      <c r="H4188" s="3" t="e">
        <f>VLOOKUP(B4188,Sheet3!B:F,5,0)</f>
        <v>#N/A</v>
      </c>
    </row>
    <row r="4189" spans="4:8" x14ac:dyDescent="0.25">
      <c r="D4189" s="3" t="e">
        <f>VLOOKUP(B4189,Sheet3!B:D,3,0)</f>
        <v>#N/A</v>
      </c>
      <c r="E4189" s="3" t="e">
        <f>VLOOKUP(C4189,Sheet3!C:E,3,0)</f>
        <v>#N/A</v>
      </c>
      <c r="H4189" s="3" t="e">
        <f>VLOOKUP(B4189,Sheet3!B:F,5,0)</f>
        <v>#N/A</v>
      </c>
    </row>
    <row r="4190" spans="4:8" x14ac:dyDescent="0.25">
      <c r="D4190" s="3" t="e">
        <f>VLOOKUP(B4190,Sheet3!B:D,3,0)</f>
        <v>#N/A</v>
      </c>
      <c r="E4190" s="3" t="e">
        <f>VLOOKUP(C4190,Sheet3!C:E,3,0)</f>
        <v>#N/A</v>
      </c>
      <c r="H4190" s="3" t="e">
        <f>VLOOKUP(B4190,Sheet3!B:F,5,0)</f>
        <v>#N/A</v>
      </c>
    </row>
    <row r="4191" spans="4:8" x14ac:dyDescent="0.25">
      <c r="D4191" s="3" t="e">
        <f>VLOOKUP(B4191,Sheet3!B:D,3,0)</f>
        <v>#N/A</v>
      </c>
      <c r="E4191" s="3" t="e">
        <f>VLOOKUP(C4191,Sheet3!C:E,3,0)</f>
        <v>#N/A</v>
      </c>
      <c r="H4191" s="3" t="e">
        <f>VLOOKUP(B4191,Sheet3!B:F,5,0)</f>
        <v>#N/A</v>
      </c>
    </row>
    <row r="4192" spans="4:8" x14ac:dyDescent="0.25">
      <c r="D4192" s="3" t="e">
        <f>VLOOKUP(B4192,Sheet3!B:D,3,0)</f>
        <v>#N/A</v>
      </c>
      <c r="E4192" s="3" t="e">
        <f>VLOOKUP(C4192,Sheet3!C:E,3,0)</f>
        <v>#N/A</v>
      </c>
      <c r="H4192" s="3" t="e">
        <f>VLOOKUP(B4192,Sheet3!B:F,5,0)</f>
        <v>#N/A</v>
      </c>
    </row>
    <row r="4193" spans="4:8" x14ac:dyDescent="0.25">
      <c r="D4193" s="3" t="e">
        <f>VLOOKUP(B4193,Sheet3!B:D,3,0)</f>
        <v>#N/A</v>
      </c>
      <c r="E4193" s="3" t="e">
        <f>VLOOKUP(C4193,Sheet3!C:E,3,0)</f>
        <v>#N/A</v>
      </c>
      <c r="H4193" s="3" t="e">
        <f>VLOOKUP(B4193,Sheet3!B:F,5,0)</f>
        <v>#N/A</v>
      </c>
    </row>
    <row r="4194" spans="4:8" x14ac:dyDescent="0.25">
      <c r="D4194" s="3" t="e">
        <f>VLOOKUP(B4194,Sheet3!B:D,3,0)</f>
        <v>#N/A</v>
      </c>
      <c r="E4194" s="3" t="e">
        <f>VLOOKUP(C4194,Sheet3!C:E,3,0)</f>
        <v>#N/A</v>
      </c>
      <c r="H4194" s="3" t="e">
        <f>VLOOKUP(B4194,Sheet3!B:F,5,0)</f>
        <v>#N/A</v>
      </c>
    </row>
    <row r="4195" spans="4:8" x14ac:dyDescent="0.25">
      <c r="D4195" s="3" t="e">
        <f>VLOOKUP(B4195,Sheet3!B:D,3,0)</f>
        <v>#N/A</v>
      </c>
      <c r="E4195" s="3" t="e">
        <f>VLOOKUP(C4195,Sheet3!C:E,3,0)</f>
        <v>#N/A</v>
      </c>
      <c r="H4195" s="3" t="e">
        <f>VLOOKUP(B4195,Sheet3!B:F,5,0)</f>
        <v>#N/A</v>
      </c>
    </row>
    <row r="4196" spans="4:8" x14ac:dyDescent="0.25">
      <c r="D4196" s="3" t="e">
        <f>VLOOKUP(B4196,Sheet3!B:D,3,0)</f>
        <v>#N/A</v>
      </c>
      <c r="E4196" s="3" t="e">
        <f>VLOOKUP(C4196,Sheet3!C:E,3,0)</f>
        <v>#N/A</v>
      </c>
      <c r="H4196" s="3" t="e">
        <f>VLOOKUP(B4196,Sheet3!B:F,5,0)</f>
        <v>#N/A</v>
      </c>
    </row>
    <row r="4197" spans="4:8" x14ac:dyDescent="0.25">
      <c r="D4197" s="3" t="e">
        <f>VLOOKUP(B4197,Sheet3!B:D,3,0)</f>
        <v>#N/A</v>
      </c>
      <c r="E4197" s="3" t="e">
        <f>VLOOKUP(C4197,Sheet3!C:E,3,0)</f>
        <v>#N/A</v>
      </c>
      <c r="H4197" s="3" t="e">
        <f>VLOOKUP(B4197,Sheet3!B:F,5,0)</f>
        <v>#N/A</v>
      </c>
    </row>
    <row r="4198" spans="4:8" x14ac:dyDescent="0.25">
      <c r="D4198" s="3" t="e">
        <f>VLOOKUP(B4198,Sheet3!B:D,3,0)</f>
        <v>#N/A</v>
      </c>
      <c r="E4198" s="3" t="e">
        <f>VLOOKUP(C4198,Sheet3!C:E,3,0)</f>
        <v>#N/A</v>
      </c>
      <c r="H4198" s="3" t="e">
        <f>VLOOKUP(B4198,Sheet3!B:F,5,0)</f>
        <v>#N/A</v>
      </c>
    </row>
    <row r="4199" spans="4:8" x14ac:dyDescent="0.25">
      <c r="D4199" s="3" t="e">
        <f>VLOOKUP(B4199,Sheet3!B:D,3,0)</f>
        <v>#N/A</v>
      </c>
      <c r="E4199" s="3" t="e">
        <f>VLOOKUP(C4199,Sheet3!C:E,3,0)</f>
        <v>#N/A</v>
      </c>
      <c r="H4199" s="3" t="e">
        <f>VLOOKUP(B4199,Sheet3!B:F,5,0)</f>
        <v>#N/A</v>
      </c>
    </row>
    <row r="4200" spans="4:8" x14ac:dyDescent="0.25">
      <c r="D4200" s="3" t="e">
        <f>VLOOKUP(B4200,Sheet3!B:D,3,0)</f>
        <v>#N/A</v>
      </c>
      <c r="E4200" s="3" t="e">
        <f>VLOOKUP(C4200,Sheet3!C:E,3,0)</f>
        <v>#N/A</v>
      </c>
      <c r="H4200" s="3" t="e">
        <f>VLOOKUP(B4200,Sheet3!B:F,5,0)</f>
        <v>#N/A</v>
      </c>
    </row>
    <row r="4201" spans="4:8" x14ac:dyDescent="0.25">
      <c r="D4201" s="3" t="e">
        <f>VLOOKUP(B4201,Sheet3!B:D,3,0)</f>
        <v>#N/A</v>
      </c>
      <c r="E4201" s="3" t="e">
        <f>VLOOKUP(C4201,Sheet3!C:E,3,0)</f>
        <v>#N/A</v>
      </c>
      <c r="H4201" s="3" t="e">
        <f>VLOOKUP(B4201,Sheet3!B:F,5,0)</f>
        <v>#N/A</v>
      </c>
    </row>
    <row r="4202" spans="4:8" x14ac:dyDescent="0.25">
      <c r="D4202" s="3" t="e">
        <f>VLOOKUP(B4202,Sheet3!B:D,3,0)</f>
        <v>#N/A</v>
      </c>
      <c r="E4202" s="3" t="e">
        <f>VLOOKUP(C4202,Sheet3!C:E,3,0)</f>
        <v>#N/A</v>
      </c>
      <c r="H4202" s="3" t="e">
        <f>VLOOKUP(B4202,Sheet3!B:F,5,0)</f>
        <v>#N/A</v>
      </c>
    </row>
    <row r="4203" spans="4:8" x14ac:dyDescent="0.25">
      <c r="D4203" s="3" t="e">
        <f>VLOOKUP(B4203,Sheet3!B:D,3,0)</f>
        <v>#N/A</v>
      </c>
      <c r="E4203" s="3" t="e">
        <f>VLOOKUP(C4203,Sheet3!C:E,3,0)</f>
        <v>#N/A</v>
      </c>
      <c r="H4203" s="3" t="e">
        <f>VLOOKUP(B4203,Sheet3!B:F,5,0)</f>
        <v>#N/A</v>
      </c>
    </row>
    <row r="4204" spans="4:8" x14ac:dyDescent="0.25">
      <c r="D4204" s="3" t="e">
        <f>VLOOKUP(B4204,Sheet3!B:D,3,0)</f>
        <v>#N/A</v>
      </c>
      <c r="E4204" s="3" t="e">
        <f>VLOOKUP(C4204,Sheet3!C:E,3,0)</f>
        <v>#N/A</v>
      </c>
      <c r="H4204" s="3" t="e">
        <f>VLOOKUP(B4204,Sheet3!B:F,5,0)</f>
        <v>#N/A</v>
      </c>
    </row>
    <row r="4205" spans="4:8" x14ac:dyDescent="0.25">
      <c r="D4205" s="3" t="e">
        <f>VLOOKUP(B4205,Sheet3!B:D,3,0)</f>
        <v>#N/A</v>
      </c>
      <c r="E4205" s="3" t="e">
        <f>VLOOKUP(C4205,Sheet3!C:E,3,0)</f>
        <v>#N/A</v>
      </c>
      <c r="H4205" s="3" t="e">
        <f>VLOOKUP(B4205,Sheet3!B:F,5,0)</f>
        <v>#N/A</v>
      </c>
    </row>
    <row r="4206" spans="4:8" x14ac:dyDescent="0.25">
      <c r="D4206" s="3" t="e">
        <f>VLOOKUP(B4206,Sheet3!B:D,3,0)</f>
        <v>#N/A</v>
      </c>
      <c r="E4206" s="3" t="e">
        <f>VLOOKUP(C4206,Sheet3!C:E,3,0)</f>
        <v>#N/A</v>
      </c>
      <c r="H4206" s="3" t="e">
        <f>VLOOKUP(B4206,Sheet3!B:F,5,0)</f>
        <v>#N/A</v>
      </c>
    </row>
    <row r="4207" spans="4:8" x14ac:dyDescent="0.25">
      <c r="D4207" s="3" t="e">
        <f>VLOOKUP(B4207,Sheet3!B:D,3,0)</f>
        <v>#N/A</v>
      </c>
      <c r="E4207" s="3" t="e">
        <f>VLOOKUP(C4207,Sheet3!C:E,3,0)</f>
        <v>#N/A</v>
      </c>
      <c r="H4207" s="3" t="e">
        <f>VLOOKUP(B4207,Sheet3!B:F,5,0)</f>
        <v>#N/A</v>
      </c>
    </row>
    <row r="4208" spans="4:8" x14ac:dyDescent="0.25">
      <c r="D4208" s="3" t="e">
        <f>VLOOKUP(B4208,Sheet3!B:D,3,0)</f>
        <v>#N/A</v>
      </c>
      <c r="E4208" s="3" t="e">
        <f>VLOOKUP(C4208,Sheet3!C:E,3,0)</f>
        <v>#N/A</v>
      </c>
      <c r="H4208" s="3" t="e">
        <f>VLOOKUP(B4208,Sheet3!B:F,5,0)</f>
        <v>#N/A</v>
      </c>
    </row>
    <row r="4209" spans="4:8" x14ac:dyDescent="0.25">
      <c r="D4209" s="3" t="e">
        <f>VLOOKUP(B4209,Sheet3!B:D,3,0)</f>
        <v>#N/A</v>
      </c>
      <c r="E4209" s="3" t="e">
        <f>VLOOKUP(C4209,Sheet3!C:E,3,0)</f>
        <v>#N/A</v>
      </c>
      <c r="H4209" s="3" t="e">
        <f>VLOOKUP(B4209,Sheet3!B:F,5,0)</f>
        <v>#N/A</v>
      </c>
    </row>
    <row r="4210" spans="4:8" x14ac:dyDescent="0.25">
      <c r="D4210" s="3" t="e">
        <f>VLOOKUP(B4210,Sheet3!B:D,3,0)</f>
        <v>#N/A</v>
      </c>
      <c r="E4210" s="3" t="e">
        <f>VLOOKUP(C4210,Sheet3!C:E,3,0)</f>
        <v>#N/A</v>
      </c>
      <c r="H4210" s="3" t="e">
        <f>VLOOKUP(B4210,Sheet3!B:F,5,0)</f>
        <v>#N/A</v>
      </c>
    </row>
    <row r="4211" spans="4:8" x14ac:dyDescent="0.25">
      <c r="D4211" s="3" t="e">
        <f>VLOOKUP(B4211,Sheet3!B:D,3,0)</f>
        <v>#N/A</v>
      </c>
      <c r="E4211" s="3" t="e">
        <f>VLOOKUP(C4211,Sheet3!C:E,3,0)</f>
        <v>#N/A</v>
      </c>
      <c r="H4211" s="3" t="e">
        <f>VLOOKUP(B4211,Sheet3!B:F,5,0)</f>
        <v>#N/A</v>
      </c>
    </row>
    <row r="4212" spans="4:8" x14ac:dyDescent="0.25">
      <c r="D4212" s="3" t="e">
        <f>VLOOKUP(B4212,Sheet3!B:D,3,0)</f>
        <v>#N/A</v>
      </c>
      <c r="E4212" s="3" t="e">
        <f>VLOOKUP(C4212,Sheet3!C:E,3,0)</f>
        <v>#N/A</v>
      </c>
      <c r="H4212" s="3" t="e">
        <f>VLOOKUP(B4212,Sheet3!B:F,5,0)</f>
        <v>#N/A</v>
      </c>
    </row>
    <row r="4213" spans="4:8" x14ac:dyDescent="0.25">
      <c r="D4213" s="3" t="e">
        <f>VLOOKUP(B4213,Sheet3!B:D,3,0)</f>
        <v>#N/A</v>
      </c>
      <c r="E4213" s="3" t="e">
        <f>VLOOKUP(C4213,Sheet3!C:E,3,0)</f>
        <v>#N/A</v>
      </c>
      <c r="H4213" s="3" t="e">
        <f>VLOOKUP(B4213,Sheet3!B:F,5,0)</f>
        <v>#N/A</v>
      </c>
    </row>
    <row r="4214" spans="4:8" x14ac:dyDescent="0.25">
      <c r="D4214" s="3" t="e">
        <f>VLOOKUP(B4214,Sheet3!B:D,3,0)</f>
        <v>#N/A</v>
      </c>
      <c r="E4214" s="3" t="e">
        <f>VLOOKUP(C4214,Sheet3!C:E,3,0)</f>
        <v>#N/A</v>
      </c>
      <c r="H4214" s="3" t="e">
        <f>VLOOKUP(B4214,Sheet3!B:F,5,0)</f>
        <v>#N/A</v>
      </c>
    </row>
    <row r="4215" spans="4:8" x14ac:dyDescent="0.25">
      <c r="D4215" s="3" t="e">
        <f>VLOOKUP(B4215,Sheet3!B:D,3,0)</f>
        <v>#N/A</v>
      </c>
      <c r="E4215" s="3" t="e">
        <f>VLOOKUP(C4215,Sheet3!C:E,3,0)</f>
        <v>#N/A</v>
      </c>
      <c r="H4215" s="3" t="e">
        <f>VLOOKUP(B4215,Sheet3!B:F,5,0)</f>
        <v>#N/A</v>
      </c>
    </row>
    <row r="4216" spans="4:8" x14ac:dyDescent="0.25">
      <c r="D4216" s="3" t="e">
        <f>VLOOKUP(B4216,Sheet3!B:D,3,0)</f>
        <v>#N/A</v>
      </c>
      <c r="E4216" s="3" t="e">
        <f>VLOOKUP(C4216,Sheet3!C:E,3,0)</f>
        <v>#N/A</v>
      </c>
      <c r="H4216" s="3" t="e">
        <f>VLOOKUP(B4216,Sheet3!B:F,5,0)</f>
        <v>#N/A</v>
      </c>
    </row>
    <row r="4217" spans="4:8" x14ac:dyDescent="0.25">
      <c r="D4217" s="3" t="e">
        <f>VLOOKUP(B4217,Sheet3!B:D,3,0)</f>
        <v>#N/A</v>
      </c>
      <c r="E4217" s="3" t="e">
        <f>VLOOKUP(C4217,Sheet3!C:E,3,0)</f>
        <v>#N/A</v>
      </c>
      <c r="H4217" s="3" t="e">
        <f>VLOOKUP(B4217,Sheet3!B:F,5,0)</f>
        <v>#N/A</v>
      </c>
    </row>
    <row r="4218" spans="4:8" x14ac:dyDescent="0.25">
      <c r="D4218" s="3" t="e">
        <f>VLOOKUP(B4218,Sheet3!B:D,3,0)</f>
        <v>#N/A</v>
      </c>
      <c r="E4218" s="3" t="e">
        <f>VLOOKUP(C4218,Sheet3!C:E,3,0)</f>
        <v>#N/A</v>
      </c>
      <c r="H4218" s="3" t="e">
        <f>VLOOKUP(B4218,Sheet3!B:F,5,0)</f>
        <v>#N/A</v>
      </c>
    </row>
    <row r="4219" spans="4:8" x14ac:dyDescent="0.25">
      <c r="D4219" s="3" t="e">
        <f>VLOOKUP(B4219,Sheet3!B:D,3,0)</f>
        <v>#N/A</v>
      </c>
      <c r="E4219" s="3" t="e">
        <f>VLOOKUP(C4219,Sheet3!C:E,3,0)</f>
        <v>#N/A</v>
      </c>
      <c r="H4219" s="3" t="e">
        <f>VLOOKUP(B4219,Sheet3!B:F,5,0)</f>
        <v>#N/A</v>
      </c>
    </row>
    <row r="4220" spans="4:8" x14ac:dyDescent="0.25">
      <c r="D4220" s="3" t="e">
        <f>VLOOKUP(B4220,Sheet3!B:D,3,0)</f>
        <v>#N/A</v>
      </c>
      <c r="E4220" s="3" t="e">
        <f>VLOOKUP(C4220,Sheet3!C:E,3,0)</f>
        <v>#N/A</v>
      </c>
      <c r="H4220" s="3" t="e">
        <f>VLOOKUP(B4220,Sheet3!B:F,5,0)</f>
        <v>#N/A</v>
      </c>
    </row>
    <row r="4221" spans="4:8" x14ac:dyDescent="0.25">
      <c r="D4221" s="3" t="e">
        <f>VLOOKUP(B4221,Sheet3!B:D,3,0)</f>
        <v>#N/A</v>
      </c>
      <c r="E4221" s="3" t="e">
        <f>VLOOKUP(C4221,Sheet3!C:E,3,0)</f>
        <v>#N/A</v>
      </c>
      <c r="H4221" s="3" t="e">
        <f>VLOOKUP(B4221,Sheet3!B:F,5,0)</f>
        <v>#N/A</v>
      </c>
    </row>
    <row r="4222" spans="4:8" x14ac:dyDescent="0.25">
      <c r="D4222" s="3" t="e">
        <f>VLOOKUP(B4222,Sheet3!B:D,3,0)</f>
        <v>#N/A</v>
      </c>
      <c r="E4222" s="3" t="e">
        <f>VLOOKUP(C4222,Sheet3!C:E,3,0)</f>
        <v>#N/A</v>
      </c>
      <c r="H4222" s="3" t="e">
        <f>VLOOKUP(B4222,Sheet3!B:F,5,0)</f>
        <v>#N/A</v>
      </c>
    </row>
    <row r="4223" spans="4:8" x14ac:dyDescent="0.25">
      <c r="D4223" s="3" t="e">
        <f>VLOOKUP(B4223,Sheet3!B:D,3,0)</f>
        <v>#N/A</v>
      </c>
      <c r="E4223" s="3" t="e">
        <f>VLOOKUP(C4223,Sheet3!C:E,3,0)</f>
        <v>#N/A</v>
      </c>
      <c r="H4223" s="3" t="e">
        <f>VLOOKUP(B4223,Sheet3!B:F,5,0)</f>
        <v>#N/A</v>
      </c>
    </row>
    <row r="4224" spans="4:8" x14ac:dyDescent="0.25">
      <c r="D4224" s="3" t="e">
        <f>VLOOKUP(B4224,Sheet3!B:D,3,0)</f>
        <v>#N/A</v>
      </c>
      <c r="E4224" s="3" t="e">
        <f>VLOOKUP(C4224,Sheet3!C:E,3,0)</f>
        <v>#N/A</v>
      </c>
      <c r="H4224" s="3" t="e">
        <f>VLOOKUP(B4224,Sheet3!B:F,5,0)</f>
        <v>#N/A</v>
      </c>
    </row>
    <row r="4225" spans="4:8" x14ac:dyDescent="0.25">
      <c r="D4225" s="3" t="e">
        <f>VLOOKUP(B4225,Sheet3!B:D,3,0)</f>
        <v>#N/A</v>
      </c>
      <c r="E4225" s="3" t="e">
        <f>VLOOKUP(C4225,Sheet3!C:E,3,0)</f>
        <v>#N/A</v>
      </c>
      <c r="H4225" s="3" t="e">
        <f>VLOOKUP(B4225,Sheet3!B:F,5,0)</f>
        <v>#N/A</v>
      </c>
    </row>
    <row r="4226" spans="4:8" x14ac:dyDescent="0.25">
      <c r="D4226" s="3" t="e">
        <f>VLOOKUP(B4226,Sheet3!B:D,3,0)</f>
        <v>#N/A</v>
      </c>
      <c r="E4226" s="3" t="e">
        <f>VLOOKUP(C4226,Sheet3!C:E,3,0)</f>
        <v>#N/A</v>
      </c>
      <c r="H4226" s="3" t="e">
        <f>VLOOKUP(B4226,Sheet3!B:F,5,0)</f>
        <v>#N/A</v>
      </c>
    </row>
    <row r="4227" spans="4:8" x14ac:dyDescent="0.25">
      <c r="D4227" s="3" t="e">
        <f>VLOOKUP(B4227,Sheet3!B:D,3,0)</f>
        <v>#N/A</v>
      </c>
      <c r="E4227" s="3" t="e">
        <f>VLOOKUP(C4227,Sheet3!C:E,3,0)</f>
        <v>#N/A</v>
      </c>
      <c r="H4227" s="3" t="e">
        <f>VLOOKUP(B4227,Sheet3!B:F,5,0)</f>
        <v>#N/A</v>
      </c>
    </row>
    <row r="4228" spans="4:8" x14ac:dyDescent="0.25">
      <c r="D4228" s="3" t="e">
        <f>VLOOKUP(B4228,Sheet3!B:D,3,0)</f>
        <v>#N/A</v>
      </c>
      <c r="E4228" s="3" t="e">
        <f>VLOOKUP(C4228,Sheet3!C:E,3,0)</f>
        <v>#N/A</v>
      </c>
      <c r="H4228" s="3" t="e">
        <f>VLOOKUP(B4228,Sheet3!B:F,5,0)</f>
        <v>#N/A</v>
      </c>
    </row>
    <row r="4229" spans="4:8" x14ac:dyDescent="0.25">
      <c r="D4229" s="3" t="e">
        <f>VLOOKUP(B4229,Sheet3!B:D,3,0)</f>
        <v>#N/A</v>
      </c>
      <c r="E4229" s="3" t="e">
        <f>VLOOKUP(C4229,Sheet3!C:E,3,0)</f>
        <v>#N/A</v>
      </c>
      <c r="H4229" s="3" t="e">
        <f>VLOOKUP(B4229,Sheet3!B:F,5,0)</f>
        <v>#N/A</v>
      </c>
    </row>
    <row r="4230" spans="4:8" x14ac:dyDescent="0.25">
      <c r="D4230" s="3" t="e">
        <f>VLOOKUP(B4230,Sheet3!B:D,3,0)</f>
        <v>#N/A</v>
      </c>
      <c r="E4230" s="3" t="e">
        <f>VLOOKUP(C4230,Sheet3!C:E,3,0)</f>
        <v>#N/A</v>
      </c>
      <c r="H4230" s="3" t="e">
        <f>VLOOKUP(B4230,Sheet3!B:F,5,0)</f>
        <v>#N/A</v>
      </c>
    </row>
    <row r="4231" spans="4:8" x14ac:dyDescent="0.25">
      <c r="D4231" s="3" t="e">
        <f>VLOOKUP(B4231,Sheet3!B:D,3,0)</f>
        <v>#N/A</v>
      </c>
      <c r="E4231" s="3" t="e">
        <f>VLOOKUP(C4231,Sheet3!C:E,3,0)</f>
        <v>#N/A</v>
      </c>
      <c r="H4231" s="3" t="e">
        <f>VLOOKUP(B4231,Sheet3!B:F,5,0)</f>
        <v>#N/A</v>
      </c>
    </row>
    <row r="4232" spans="4:8" x14ac:dyDescent="0.25">
      <c r="D4232" s="3" t="e">
        <f>VLOOKUP(B4232,Sheet3!B:D,3,0)</f>
        <v>#N/A</v>
      </c>
      <c r="E4232" s="3" t="e">
        <f>VLOOKUP(C4232,Sheet3!C:E,3,0)</f>
        <v>#N/A</v>
      </c>
      <c r="H4232" s="3" t="e">
        <f>VLOOKUP(B4232,Sheet3!B:F,5,0)</f>
        <v>#N/A</v>
      </c>
    </row>
    <row r="4233" spans="4:8" x14ac:dyDescent="0.25">
      <c r="D4233" s="3" t="e">
        <f>VLOOKUP(B4233,Sheet3!B:D,3,0)</f>
        <v>#N/A</v>
      </c>
      <c r="E4233" s="3" t="e">
        <f>VLOOKUP(C4233,Sheet3!C:E,3,0)</f>
        <v>#N/A</v>
      </c>
      <c r="H4233" s="3" t="e">
        <f>VLOOKUP(B4233,Sheet3!B:F,5,0)</f>
        <v>#N/A</v>
      </c>
    </row>
    <row r="4234" spans="4:8" x14ac:dyDescent="0.25">
      <c r="D4234" s="3" t="e">
        <f>VLOOKUP(B4234,Sheet3!B:D,3,0)</f>
        <v>#N/A</v>
      </c>
      <c r="E4234" s="3" t="e">
        <f>VLOOKUP(C4234,Sheet3!C:E,3,0)</f>
        <v>#N/A</v>
      </c>
      <c r="H4234" s="3" t="e">
        <f>VLOOKUP(B4234,Sheet3!B:F,5,0)</f>
        <v>#N/A</v>
      </c>
    </row>
    <row r="4235" spans="4:8" x14ac:dyDescent="0.25">
      <c r="D4235" s="3" t="e">
        <f>VLOOKUP(B4235,Sheet3!B:D,3,0)</f>
        <v>#N/A</v>
      </c>
      <c r="E4235" s="3" t="e">
        <f>VLOOKUP(C4235,Sheet3!C:E,3,0)</f>
        <v>#N/A</v>
      </c>
      <c r="H4235" s="3" t="e">
        <f>VLOOKUP(B4235,Sheet3!B:F,5,0)</f>
        <v>#N/A</v>
      </c>
    </row>
    <row r="4236" spans="4:8" x14ac:dyDescent="0.25">
      <c r="D4236" s="3" t="e">
        <f>VLOOKUP(B4236,Sheet3!B:D,3,0)</f>
        <v>#N/A</v>
      </c>
      <c r="E4236" s="3" t="e">
        <f>VLOOKUP(C4236,Sheet3!C:E,3,0)</f>
        <v>#N/A</v>
      </c>
      <c r="H4236" s="3" t="e">
        <f>VLOOKUP(B4236,Sheet3!B:F,5,0)</f>
        <v>#N/A</v>
      </c>
    </row>
    <row r="4237" spans="4:8" x14ac:dyDescent="0.25">
      <c r="D4237" s="3" t="e">
        <f>VLOOKUP(B4237,Sheet3!B:D,3,0)</f>
        <v>#N/A</v>
      </c>
      <c r="E4237" s="3" t="e">
        <f>VLOOKUP(C4237,Sheet3!C:E,3,0)</f>
        <v>#N/A</v>
      </c>
      <c r="H4237" s="3" t="e">
        <f>VLOOKUP(B4237,Sheet3!B:F,5,0)</f>
        <v>#N/A</v>
      </c>
    </row>
    <row r="4238" spans="4:8" x14ac:dyDescent="0.25">
      <c r="D4238" s="3" t="e">
        <f>VLOOKUP(B4238,Sheet3!B:D,3,0)</f>
        <v>#N/A</v>
      </c>
      <c r="E4238" s="3" t="e">
        <f>VLOOKUP(C4238,Sheet3!C:E,3,0)</f>
        <v>#N/A</v>
      </c>
      <c r="H4238" s="3" t="e">
        <f>VLOOKUP(B4238,Sheet3!B:F,5,0)</f>
        <v>#N/A</v>
      </c>
    </row>
    <row r="4239" spans="4:8" x14ac:dyDescent="0.25">
      <c r="D4239" s="3" t="e">
        <f>VLOOKUP(B4239,Sheet3!B:D,3,0)</f>
        <v>#N/A</v>
      </c>
      <c r="E4239" s="3" t="e">
        <f>VLOOKUP(C4239,Sheet3!C:E,3,0)</f>
        <v>#N/A</v>
      </c>
      <c r="H4239" s="3" t="e">
        <f>VLOOKUP(B4239,Sheet3!B:F,5,0)</f>
        <v>#N/A</v>
      </c>
    </row>
    <row r="4240" spans="4:8" x14ac:dyDescent="0.25">
      <c r="D4240" s="3" t="e">
        <f>VLOOKUP(B4240,Sheet3!B:D,3,0)</f>
        <v>#N/A</v>
      </c>
      <c r="E4240" s="3" t="e">
        <f>VLOOKUP(C4240,Sheet3!C:E,3,0)</f>
        <v>#N/A</v>
      </c>
      <c r="H4240" s="3" t="e">
        <f>VLOOKUP(B4240,Sheet3!B:F,5,0)</f>
        <v>#N/A</v>
      </c>
    </row>
    <row r="4241" spans="4:8" x14ac:dyDescent="0.25">
      <c r="D4241" s="3" t="e">
        <f>VLOOKUP(B4241,Sheet3!B:D,3,0)</f>
        <v>#N/A</v>
      </c>
      <c r="E4241" s="3" t="e">
        <f>VLOOKUP(C4241,Sheet3!C:E,3,0)</f>
        <v>#N/A</v>
      </c>
      <c r="H4241" s="3" t="e">
        <f>VLOOKUP(B4241,Sheet3!B:F,5,0)</f>
        <v>#N/A</v>
      </c>
    </row>
    <row r="4242" spans="4:8" x14ac:dyDescent="0.25">
      <c r="D4242" s="3" t="e">
        <f>VLOOKUP(B4242,Sheet3!B:D,3,0)</f>
        <v>#N/A</v>
      </c>
      <c r="E4242" s="3" t="e">
        <f>VLOOKUP(C4242,Sheet3!C:E,3,0)</f>
        <v>#N/A</v>
      </c>
      <c r="H4242" s="3" t="e">
        <f>VLOOKUP(B4242,Sheet3!B:F,5,0)</f>
        <v>#N/A</v>
      </c>
    </row>
    <row r="4243" spans="4:8" x14ac:dyDescent="0.25">
      <c r="D4243" s="3" t="e">
        <f>VLOOKUP(B4243,Sheet3!B:D,3,0)</f>
        <v>#N/A</v>
      </c>
      <c r="E4243" s="3" t="e">
        <f>VLOOKUP(C4243,Sheet3!C:E,3,0)</f>
        <v>#N/A</v>
      </c>
      <c r="H4243" s="3" t="e">
        <f>VLOOKUP(B4243,Sheet3!B:F,5,0)</f>
        <v>#N/A</v>
      </c>
    </row>
    <row r="4244" spans="4:8" x14ac:dyDescent="0.25">
      <c r="D4244" s="3" t="e">
        <f>VLOOKUP(B4244,Sheet3!B:D,3,0)</f>
        <v>#N/A</v>
      </c>
      <c r="E4244" s="3" t="e">
        <f>VLOOKUP(C4244,Sheet3!C:E,3,0)</f>
        <v>#N/A</v>
      </c>
      <c r="H4244" s="3" t="e">
        <f>VLOOKUP(B4244,Sheet3!B:F,5,0)</f>
        <v>#N/A</v>
      </c>
    </row>
    <row r="4245" spans="4:8" x14ac:dyDescent="0.25">
      <c r="D4245" s="3" t="e">
        <f>VLOOKUP(B4245,Sheet3!B:D,3,0)</f>
        <v>#N/A</v>
      </c>
      <c r="E4245" s="3" t="e">
        <f>VLOOKUP(C4245,Sheet3!C:E,3,0)</f>
        <v>#N/A</v>
      </c>
      <c r="H4245" s="3" t="e">
        <f>VLOOKUP(B4245,Sheet3!B:F,5,0)</f>
        <v>#N/A</v>
      </c>
    </row>
    <row r="4246" spans="4:8" x14ac:dyDescent="0.25">
      <c r="D4246" s="3" t="e">
        <f>VLOOKUP(B4246,Sheet3!B:D,3,0)</f>
        <v>#N/A</v>
      </c>
      <c r="E4246" s="3" t="e">
        <f>VLOOKUP(C4246,Sheet3!C:E,3,0)</f>
        <v>#N/A</v>
      </c>
      <c r="H4246" s="3" t="e">
        <f>VLOOKUP(B4246,Sheet3!B:F,5,0)</f>
        <v>#N/A</v>
      </c>
    </row>
    <row r="4247" spans="4:8" x14ac:dyDescent="0.25">
      <c r="D4247" s="3" t="e">
        <f>VLOOKUP(B4247,Sheet3!B:D,3,0)</f>
        <v>#N/A</v>
      </c>
      <c r="E4247" s="3" t="e">
        <f>VLOOKUP(C4247,Sheet3!C:E,3,0)</f>
        <v>#N/A</v>
      </c>
      <c r="H4247" s="3" t="e">
        <f>VLOOKUP(B4247,Sheet3!B:F,5,0)</f>
        <v>#N/A</v>
      </c>
    </row>
    <row r="4248" spans="4:8" x14ac:dyDescent="0.25">
      <c r="D4248" s="3" t="e">
        <f>VLOOKUP(B4248,Sheet3!B:D,3,0)</f>
        <v>#N/A</v>
      </c>
      <c r="E4248" s="3" t="e">
        <f>VLOOKUP(C4248,Sheet3!C:E,3,0)</f>
        <v>#N/A</v>
      </c>
      <c r="H4248" s="3" t="e">
        <f>VLOOKUP(B4248,Sheet3!B:F,5,0)</f>
        <v>#N/A</v>
      </c>
    </row>
    <row r="4249" spans="4:8" x14ac:dyDescent="0.25">
      <c r="D4249" s="3" t="e">
        <f>VLOOKUP(B4249,Sheet3!B:D,3,0)</f>
        <v>#N/A</v>
      </c>
      <c r="E4249" s="3" t="e">
        <f>VLOOKUP(C4249,Sheet3!C:E,3,0)</f>
        <v>#N/A</v>
      </c>
      <c r="H4249" s="3" t="e">
        <f>VLOOKUP(B4249,Sheet3!B:F,5,0)</f>
        <v>#N/A</v>
      </c>
    </row>
    <row r="4250" spans="4:8" x14ac:dyDescent="0.25">
      <c r="D4250" s="3" t="e">
        <f>VLOOKUP(B4250,Sheet3!B:D,3,0)</f>
        <v>#N/A</v>
      </c>
      <c r="E4250" s="3" t="e">
        <f>VLOOKUP(C4250,Sheet3!C:E,3,0)</f>
        <v>#N/A</v>
      </c>
      <c r="H4250" s="3" t="e">
        <f>VLOOKUP(B4250,Sheet3!B:F,5,0)</f>
        <v>#N/A</v>
      </c>
    </row>
    <row r="4251" spans="4:8" x14ac:dyDescent="0.25">
      <c r="D4251" s="3" t="e">
        <f>VLOOKUP(B4251,Sheet3!B:D,3,0)</f>
        <v>#N/A</v>
      </c>
      <c r="E4251" s="3" t="e">
        <f>VLOOKUP(C4251,Sheet3!C:E,3,0)</f>
        <v>#N/A</v>
      </c>
      <c r="H4251" s="3" t="e">
        <f>VLOOKUP(B4251,Sheet3!B:F,5,0)</f>
        <v>#N/A</v>
      </c>
    </row>
    <row r="4252" spans="4:8" x14ac:dyDescent="0.25">
      <c r="D4252" s="3" t="e">
        <f>VLOOKUP(B4252,Sheet3!B:D,3,0)</f>
        <v>#N/A</v>
      </c>
      <c r="E4252" s="3" t="e">
        <f>VLOOKUP(C4252,Sheet3!C:E,3,0)</f>
        <v>#N/A</v>
      </c>
      <c r="H4252" s="3" t="e">
        <f>VLOOKUP(B4252,Sheet3!B:F,5,0)</f>
        <v>#N/A</v>
      </c>
    </row>
    <row r="4253" spans="4:8" x14ac:dyDescent="0.25">
      <c r="D4253" s="3" t="e">
        <f>VLOOKUP(B4253,Sheet3!B:D,3,0)</f>
        <v>#N/A</v>
      </c>
      <c r="E4253" s="3" t="e">
        <f>VLOOKUP(C4253,Sheet3!C:E,3,0)</f>
        <v>#N/A</v>
      </c>
      <c r="H4253" s="3" t="e">
        <f>VLOOKUP(B4253,Sheet3!B:F,5,0)</f>
        <v>#N/A</v>
      </c>
    </row>
    <row r="4254" spans="4:8" x14ac:dyDescent="0.25">
      <c r="D4254" s="3" t="e">
        <f>VLOOKUP(B4254,Sheet3!B:D,3,0)</f>
        <v>#N/A</v>
      </c>
      <c r="E4254" s="3" t="e">
        <f>VLOOKUP(C4254,Sheet3!C:E,3,0)</f>
        <v>#N/A</v>
      </c>
      <c r="H4254" s="3" t="e">
        <f>VLOOKUP(B4254,Sheet3!B:F,5,0)</f>
        <v>#N/A</v>
      </c>
    </row>
    <row r="4255" spans="4:8" x14ac:dyDescent="0.25">
      <c r="D4255" s="3" t="e">
        <f>VLOOKUP(B4255,Sheet3!B:D,3,0)</f>
        <v>#N/A</v>
      </c>
      <c r="E4255" s="3" t="e">
        <f>VLOOKUP(C4255,Sheet3!C:E,3,0)</f>
        <v>#N/A</v>
      </c>
      <c r="H4255" s="3" t="e">
        <f>VLOOKUP(B4255,Sheet3!B:F,5,0)</f>
        <v>#N/A</v>
      </c>
    </row>
    <row r="4256" spans="4:8" x14ac:dyDescent="0.25">
      <c r="D4256" s="3" t="e">
        <f>VLOOKUP(B4256,Sheet3!B:D,3,0)</f>
        <v>#N/A</v>
      </c>
      <c r="E4256" s="3" t="e">
        <f>VLOOKUP(C4256,Sheet3!C:E,3,0)</f>
        <v>#N/A</v>
      </c>
      <c r="H4256" s="3" t="e">
        <f>VLOOKUP(B4256,Sheet3!B:F,5,0)</f>
        <v>#N/A</v>
      </c>
    </row>
    <row r="4257" spans="4:8" x14ac:dyDescent="0.25">
      <c r="D4257" s="3" t="e">
        <f>VLOOKUP(B4257,Sheet3!B:D,3,0)</f>
        <v>#N/A</v>
      </c>
      <c r="E4257" s="3" t="e">
        <f>VLOOKUP(C4257,Sheet3!C:E,3,0)</f>
        <v>#N/A</v>
      </c>
      <c r="H4257" s="3" t="e">
        <f>VLOOKUP(B4257,Sheet3!B:F,5,0)</f>
        <v>#N/A</v>
      </c>
    </row>
    <row r="4258" spans="4:8" x14ac:dyDescent="0.25">
      <c r="D4258" s="3" t="e">
        <f>VLOOKUP(B4258,Sheet3!B:D,3,0)</f>
        <v>#N/A</v>
      </c>
      <c r="E4258" s="3" t="e">
        <f>VLOOKUP(C4258,Sheet3!C:E,3,0)</f>
        <v>#N/A</v>
      </c>
      <c r="H4258" s="3" t="e">
        <f>VLOOKUP(B4258,Sheet3!B:F,5,0)</f>
        <v>#N/A</v>
      </c>
    </row>
    <row r="4259" spans="4:8" x14ac:dyDescent="0.25">
      <c r="D4259" s="3" t="e">
        <f>VLOOKUP(B4259,Sheet3!B:D,3,0)</f>
        <v>#N/A</v>
      </c>
      <c r="E4259" s="3" t="e">
        <f>VLOOKUP(C4259,Sheet3!C:E,3,0)</f>
        <v>#N/A</v>
      </c>
      <c r="H4259" s="3" t="e">
        <f>VLOOKUP(B4259,Sheet3!B:F,5,0)</f>
        <v>#N/A</v>
      </c>
    </row>
    <row r="4260" spans="4:8" x14ac:dyDescent="0.25">
      <c r="D4260" s="3" t="e">
        <f>VLOOKUP(B4260,Sheet3!B:D,3,0)</f>
        <v>#N/A</v>
      </c>
      <c r="E4260" s="3" t="e">
        <f>VLOOKUP(C4260,Sheet3!C:E,3,0)</f>
        <v>#N/A</v>
      </c>
      <c r="H4260" s="3" t="e">
        <f>VLOOKUP(B4260,Sheet3!B:F,5,0)</f>
        <v>#N/A</v>
      </c>
    </row>
    <row r="4261" spans="4:8" x14ac:dyDescent="0.25">
      <c r="D4261" s="3" t="e">
        <f>VLOOKUP(B4261,Sheet3!B:D,3,0)</f>
        <v>#N/A</v>
      </c>
      <c r="E4261" s="3" t="e">
        <f>VLOOKUP(C4261,Sheet3!C:E,3,0)</f>
        <v>#N/A</v>
      </c>
      <c r="H4261" s="3" t="e">
        <f>VLOOKUP(B4261,Sheet3!B:F,5,0)</f>
        <v>#N/A</v>
      </c>
    </row>
    <row r="4262" spans="4:8" x14ac:dyDescent="0.25">
      <c r="D4262" s="3" t="e">
        <f>VLOOKUP(B4262,Sheet3!B:D,3,0)</f>
        <v>#N/A</v>
      </c>
      <c r="E4262" s="3" t="e">
        <f>VLOOKUP(C4262,Sheet3!C:E,3,0)</f>
        <v>#N/A</v>
      </c>
      <c r="H4262" s="3" t="e">
        <f>VLOOKUP(B4262,Sheet3!B:F,5,0)</f>
        <v>#N/A</v>
      </c>
    </row>
    <row r="4263" spans="4:8" x14ac:dyDescent="0.25">
      <c r="D4263" s="3" t="e">
        <f>VLOOKUP(B4263,Sheet3!B:D,3,0)</f>
        <v>#N/A</v>
      </c>
      <c r="E4263" s="3" t="e">
        <f>VLOOKUP(C4263,Sheet3!C:E,3,0)</f>
        <v>#N/A</v>
      </c>
      <c r="H4263" s="3" t="e">
        <f>VLOOKUP(B4263,Sheet3!B:F,5,0)</f>
        <v>#N/A</v>
      </c>
    </row>
    <row r="4264" spans="4:8" x14ac:dyDescent="0.25">
      <c r="D4264" s="3" t="e">
        <f>VLOOKUP(B4264,Sheet3!B:D,3,0)</f>
        <v>#N/A</v>
      </c>
      <c r="E4264" s="3" t="e">
        <f>VLOOKUP(C4264,Sheet3!C:E,3,0)</f>
        <v>#N/A</v>
      </c>
      <c r="H4264" s="3" t="e">
        <f>VLOOKUP(B4264,Sheet3!B:F,5,0)</f>
        <v>#N/A</v>
      </c>
    </row>
    <row r="4265" spans="4:8" x14ac:dyDescent="0.25">
      <c r="D4265" s="3" t="e">
        <f>VLOOKUP(B4265,Sheet3!B:D,3,0)</f>
        <v>#N/A</v>
      </c>
      <c r="E4265" s="3" t="e">
        <f>VLOOKUP(C4265,Sheet3!C:E,3,0)</f>
        <v>#N/A</v>
      </c>
      <c r="H4265" s="3" t="e">
        <f>VLOOKUP(B4265,Sheet3!B:F,5,0)</f>
        <v>#N/A</v>
      </c>
    </row>
    <row r="4266" spans="4:8" x14ac:dyDescent="0.25">
      <c r="D4266" s="3" t="e">
        <f>VLOOKUP(B4266,Sheet3!B:D,3,0)</f>
        <v>#N/A</v>
      </c>
      <c r="E4266" s="3" t="e">
        <f>VLOOKUP(C4266,Sheet3!C:E,3,0)</f>
        <v>#N/A</v>
      </c>
      <c r="H4266" s="3" t="e">
        <f>VLOOKUP(B4266,Sheet3!B:F,5,0)</f>
        <v>#N/A</v>
      </c>
    </row>
    <row r="4267" spans="4:8" x14ac:dyDescent="0.25">
      <c r="D4267" s="3" t="e">
        <f>VLOOKUP(B4267,Sheet3!B:D,3,0)</f>
        <v>#N/A</v>
      </c>
      <c r="E4267" s="3" t="e">
        <f>VLOOKUP(C4267,Sheet3!C:E,3,0)</f>
        <v>#N/A</v>
      </c>
      <c r="H4267" s="3" t="e">
        <f>VLOOKUP(B4267,Sheet3!B:F,5,0)</f>
        <v>#N/A</v>
      </c>
    </row>
    <row r="4268" spans="4:8" x14ac:dyDescent="0.25">
      <c r="D4268" s="3" t="e">
        <f>VLOOKUP(B4268,Sheet3!B:D,3,0)</f>
        <v>#N/A</v>
      </c>
      <c r="E4268" s="3" t="e">
        <f>VLOOKUP(C4268,Sheet3!C:E,3,0)</f>
        <v>#N/A</v>
      </c>
      <c r="H4268" s="3" t="e">
        <f>VLOOKUP(B4268,Sheet3!B:F,5,0)</f>
        <v>#N/A</v>
      </c>
    </row>
    <row r="4269" spans="4:8" x14ac:dyDescent="0.25">
      <c r="D4269" s="3" t="e">
        <f>VLOOKUP(B4269,Sheet3!B:D,3,0)</f>
        <v>#N/A</v>
      </c>
      <c r="E4269" s="3" t="e">
        <f>VLOOKUP(C4269,Sheet3!C:E,3,0)</f>
        <v>#N/A</v>
      </c>
      <c r="H4269" s="3" t="e">
        <f>VLOOKUP(B4269,Sheet3!B:F,5,0)</f>
        <v>#N/A</v>
      </c>
    </row>
    <row r="4270" spans="4:8" x14ac:dyDescent="0.25">
      <c r="D4270" s="3" t="e">
        <f>VLOOKUP(B4270,Sheet3!B:D,3,0)</f>
        <v>#N/A</v>
      </c>
      <c r="E4270" s="3" t="e">
        <f>VLOOKUP(C4270,Sheet3!C:E,3,0)</f>
        <v>#N/A</v>
      </c>
      <c r="H4270" s="3" t="e">
        <f>VLOOKUP(B4270,Sheet3!B:F,5,0)</f>
        <v>#N/A</v>
      </c>
    </row>
    <row r="4271" spans="4:8" x14ac:dyDescent="0.25">
      <c r="D4271" s="3" t="e">
        <f>VLOOKUP(B4271,Sheet3!B:D,3,0)</f>
        <v>#N/A</v>
      </c>
      <c r="E4271" s="3" t="e">
        <f>VLOOKUP(C4271,Sheet3!C:E,3,0)</f>
        <v>#N/A</v>
      </c>
      <c r="H4271" s="3" t="e">
        <f>VLOOKUP(B4271,Sheet3!B:F,5,0)</f>
        <v>#N/A</v>
      </c>
    </row>
    <row r="4272" spans="4:8" x14ac:dyDescent="0.25">
      <c r="D4272" s="3" t="e">
        <f>VLOOKUP(B4272,Sheet3!B:D,3,0)</f>
        <v>#N/A</v>
      </c>
      <c r="E4272" s="3" t="e">
        <f>VLOOKUP(C4272,Sheet3!C:E,3,0)</f>
        <v>#N/A</v>
      </c>
      <c r="H4272" s="3" t="e">
        <f>VLOOKUP(B4272,Sheet3!B:F,5,0)</f>
        <v>#N/A</v>
      </c>
    </row>
    <row r="4273" spans="4:8" x14ac:dyDescent="0.25">
      <c r="D4273" s="3" t="e">
        <f>VLOOKUP(B4273,Sheet3!B:D,3,0)</f>
        <v>#N/A</v>
      </c>
      <c r="E4273" s="3" t="e">
        <f>VLOOKUP(C4273,Sheet3!C:E,3,0)</f>
        <v>#N/A</v>
      </c>
      <c r="H4273" s="3" t="e">
        <f>VLOOKUP(B4273,Sheet3!B:F,5,0)</f>
        <v>#N/A</v>
      </c>
    </row>
    <row r="4274" spans="4:8" x14ac:dyDescent="0.25">
      <c r="D4274" s="3" t="e">
        <f>VLOOKUP(B4274,Sheet3!B:D,3,0)</f>
        <v>#N/A</v>
      </c>
      <c r="E4274" s="3" t="e">
        <f>VLOOKUP(C4274,Sheet3!C:E,3,0)</f>
        <v>#N/A</v>
      </c>
      <c r="H4274" s="3" t="e">
        <f>VLOOKUP(B4274,Sheet3!B:F,5,0)</f>
        <v>#N/A</v>
      </c>
    </row>
    <row r="4275" spans="4:8" x14ac:dyDescent="0.25">
      <c r="D4275" s="3" t="e">
        <f>VLOOKUP(B4275,Sheet3!B:D,3,0)</f>
        <v>#N/A</v>
      </c>
      <c r="E4275" s="3" t="e">
        <f>VLOOKUP(C4275,Sheet3!C:E,3,0)</f>
        <v>#N/A</v>
      </c>
      <c r="H4275" s="3" t="e">
        <f>VLOOKUP(B4275,Sheet3!B:F,5,0)</f>
        <v>#N/A</v>
      </c>
    </row>
    <row r="4276" spans="4:8" x14ac:dyDescent="0.25">
      <c r="D4276" s="3" t="e">
        <f>VLOOKUP(B4276,Sheet3!B:D,3,0)</f>
        <v>#N/A</v>
      </c>
      <c r="E4276" s="3" t="e">
        <f>VLOOKUP(C4276,Sheet3!C:E,3,0)</f>
        <v>#N/A</v>
      </c>
      <c r="H4276" s="3" t="e">
        <f>VLOOKUP(B4276,Sheet3!B:F,5,0)</f>
        <v>#N/A</v>
      </c>
    </row>
    <row r="4277" spans="4:8" x14ac:dyDescent="0.25">
      <c r="D4277" s="3" t="e">
        <f>VLOOKUP(B4277,Sheet3!B:D,3,0)</f>
        <v>#N/A</v>
      </c>
      <c r="E4277" s="3" t="e">
        <f>VLOOKUP(C4277,Sheet3!C:E,3,0)</f>
        <v>#N/A</v>
      </c>
      <c r="H4277" s="3" t="e">
        <f>VLOOKUP(B4277,Sheet3!B:F,5,0)</f>
        <v>#N/A</v>
      </c>
    </row>
    <row r="4278" spans="4:8" x14ac:dyDescent="0.25">
      <c r="D4278" s="3" t="e">
        <f>VLOOKUP(B4278,Sheet3!B:D,3,0)</f>
        <v>#N/A</v>
      </c>
      <c r="E4278" s="3" t="e">
        <f>VLOOKUP(C4278,Sheet3!C:E,3,0)</f>
        <v>#N/A</v>
      </c>
      <c r="H4278" s="3" t="e">
        <f>VLOOKUP(B4278,Sheet3!B:F,5,0)</f>
        <v>#N/A</v>
      </c>
    </row>
    <row r="4279" spans="4:8" x14ac:dyDescent="0.25">
      <c r="D4279" s="3" t="e">
        <f>VLOOKUP(B4279,Sheet3!B:D,3,0)</f>
        <v>#N/A</v>
      </c>
      <c r="E4279" s="3" t="e">
        <f>VLOOKUP(C4279,Sheet3!C:E,3,0)</f>
        <v>#N/A</v>
      </c>
      <c r="H4279" s="3" t="e">
        <f>VLOOKUP(B4279,Sheet3!B:F,5,0)</f>
        <v>#N/A</v>
      </c>
    </row>
    <row r="4280" spans="4:8" x14ac:dyDescent="0.25">
      <c r="D4280" s="3" t="e">
        <f>VLOOKUP(B4280,Sheet3!B:D,3,0)</f>
        <v>#N/A</v>
      </c>
      <c r="E4280" s="3" t="e">
        <f>VLOOKUP(C4280,Sheet3!C:E,3,0)</f>
        <v>#N/A</v>
      </c>
      <c r="H4280" s="3" t="e">
        <f>VLOOKUP(B4280,Sheet3!B:F,5,0)</f>
        <v>#N/A</v>
      </c>
    </row>
    <row r="4281" spans="4:8" x14ac:dyDescent="0.25">
      <c r="D4281" s="3" t="e">
        <f>VLOOKUP(B4281,Sheet3!B:D,3,0)</f>
        <v>#N/A</v>
      </c>
      <c r="E4281" s="3" t="e">
        <f>VLOOKUP(C4281,Sheet3!C:E,3,0)</f>
        <v>#N/A</v>
      </c>
      <c r="H4281" s="3" t="e">
        <f>VLOOKUP(B4281,Sheet3!B:F,5,0)</f>
        <v>#N/A</v>
      </c>
    </row>
    <row r="4282" spans="4:8" x14ac:dyDescent="0.25">
      <c r="D4282" s="3" t="e">
        <f>VLOOKUP(B4282,Sheet3!B:D,3,0)</f>
        <v>#N/A</v>
      </c>
      <c r="E4282" s="3" t="e">
        <f>VLOOKUP(C4282,Sheet3!C:E,3,0)</f>
        <v>#N/A</v>
      </c>
      <c r="H4282" s="3" t="e">
        <f>VLOOKUP(B4282,Sheet3!B:F,5,0)</f>
        <v>#N/A</v>
      </c>
    </row>
    <row r="4283" spans="4:8" x14ac:dyDescent="0.25">
      <c r="D4283" s="3" t="e">
        <f>VLOOKUP(B4283,Sheet3!B:D,3,0)</f>
        <v>#N/A</v>
      </c>
      <c r="E4283" s="3" t="e">
        <f>VLOOKUP(C4283,Sheet3!C:E,3,0)</f>
        <v>#N/A</v>
      </c>
      <c r="H4283" s="3" t="e">
        <f>VLOOKUP(B4283,Sheet3!B:F,5,0)</f>
        <v>#N/A</v>
      </c>
    </row>
    <row r="4284" spans="4:8" x14ac:dyDescent="0.25">
      <c r="D4284" s="3" t="e">
        <f>VLOOKUP(B4284,Sheet3!B:D,3,0)</f>
        <v>#N/A</v>
      </c>
      <c r="E4284" s="3" t="e">
        <f>VLOOKUP(C4284,Sheet3!C:E,3,0)</f>
        <v>#N/A</v>
      </c>
      <c r="H4284" s="3" t="e">
        <f>VLOOKUP(B4284,Sheet3!B:F,5,0)</f>
        <v>#N/A</v>
      </c>
    </row>
    <row r="4285" spans="4:8" x14ac:dyDescent="0.25">
      <c r="D4285" s="3" t="e">
        <f>VLOOKUP(B4285,Sheet3!B:D,3,0)</f>
        <v>#N/A</v>
      </c>
      <c r="E4285" s="3" t="e">
        <f>VLOOKUP(C4285,Sheet3!C:E,3,0)</f>
        <v>#N/A</v>
      </c>
      <c r="H4285" s="3" t="e">
        <f>VLOOKUP(B4285,Sheet3!B:F,5,0)</f>
        <v>#N/A</v>
      </c>
    </row>
    <row r="4286" spans="4:8" x14ac:dyDescent="0.25">
      <c r="D4286" s="3" t="e">
        <f>VLOOKUP(B4286,Sheet3!B:D,3,0)</f>
        <v>#N/A</v>
      </c>
      <c r="E4286" s="3" t="e">
        <f>VLOOKUP(C4286,Sheet3!C:E,3,0)</f>
        <v>#N/A</v>
      </c>
      <c r="H4286" s="3" t="e">
        <f>VLOOKUP(B4286,Sheet3!B:F,5,0)</f>
        <v>#N/A</v>
      </c>
    </row>
    <row r="4287" spans="4:8" x14ac:dyDescent="0.25">
      <c r="D4287" s="3" t="e">
        <f>VLOOKUP(B4287,Sheet3!B:D,3,0)</f>
        <v>#N/A</v>
      </c>
      <c r="E4287" s="3" t="e">
        <f>VLOOKUP(C4287,Sheet3!C:E,3,0)</f>
        <v>#N/A</v>
      </c>
      <c r="H4287" s="3" t="e">
        <f>VLOOKUP(B4287,Sheet3!B:F,5,0)</f>
        <v>#N/A</v>
      </c>
    </row>
    <row r="4288" spans="4:8" x14ac:dyDescent="0.25">
      <c r="D4288" s="3" t="e">
        <f>VLOOKUP(B4288,Sheet3!B:D,3,0)</f>
        <v>#N/A</v>
      </c>
      <c r="E4288" s="3" t="e">
        <f>VLOOKUP(C4288,Sheet3!C:E,3,0)</f>
        <v>#N/A</v>
      </c>
      <c r="H4288" s="3" t="e">
        <f>VLOOKUP(B4288,Sheet3!B:F,5,0)</f>
        <v>#N/A</v>
      </c>
    </row>
    <row r="4289" spans="4:8" x14ac:dyDescent="0.25">
      <c r="D4289" s="3" t="e">
        <f>VLOOKUP(B4289,Sheet3!B:D,3,0)</f>
        <v>#N/A</v>
      </c>
      <c r="E4289" s="3" t="e">
        <f>VLOOKUP(C4289,Sheet3!C:E,3,0)</f>
        <v>#N/A</v>
      </c>
      <c r="H4289" s="3" t="e">
        <f>VLOOKUP(B4289,Sheet3!B:F,5,0)</f>
        <v>#N/A</v>
      </c>
    </row>
    <row r="4290" spans="4:8" x14ac:dyDescent="0.25">
      <c r="D4290" s="3" t="e">
        <f>VLOOKUP(B4290,Sheet3!B:D,3,0)</f>
        <v>#N/A</v>
      </c>
      <c r="E4290" s="3" t="e">
        <f>VLOOKUP(C4290,Sheet3!C:E,3,0)</f>
        <v>#N/A</v>
      </c>
      <c r="H4290" s="3" t="e">
        <f>VLOOKUP(B4290,Sheet3!B:F,5,0)</f>
        <v>#N/A</v>
      </c>
    </row>
    <row r="4291" spans="4:8" x14ac:dyDescent="0.25">
      <c r="D4291" s="3" t="e">
        <f>VLOOKUP(B4291,Sheet3!B:D,3,0)</f>
        <v>#N/A</v>
      </c>
      <c r="E4291" s="3" t="e">
        <f>VLOOKUP(C4291,Sheet3!C:E,3,0)</f>
        <v>#N/A</v>
      </c>
      <c r="H4291" s="3" t="e">
        <f>VLOOKUP(B4291,Sheet3!B:F,5,0)</f>
        <v>#N/A</v>
      </c>
    </row>
    <row r="4292" spans="4:8" x14ac:dyDescent="0.25">
      <c r="D4292" s="3" t="e">
        <f>VLOOKUP(B4292,Sheet3!B:D,3,0)</f>
        <v>#N/A</v>
      </c>
      <c r="E4292" s="3" t="e">
        <f>VLOOKUP(C4292,Sheet3!C:E,3,0)</f>
        <v>#N/A</v>
      </c>
      <c r="H4292" s="3" t="e">
        <f>VLOOKUP(B4292,Sheet3!B:F,5,0)</f>
        <v>#N/A</v>
      </c>
    </row>
    <row r="4293" spans="4:8" x14ac:dyDescent="0.25">
      <c r="D4293" s="3" t="e">
        <f>VLOOKUP(B4293,Sheet3!B:D,3,0)</f>
        <v>#N/A</v>
      </c>
      <c r="E4293" s="3" t="e">
        <f>VLOOKUP(C4293,Sheet3!C:E,3,0)</f>
        <v>#N/A</v>
      </c>
      <c r="H4293" s="3" t="e">
        <f>VLOOKUP(B4293,Sheet3!B:F,5,0)</f>
        <v>#N/A</v>
      </c>
    </row>
    <row r="4294" spans="4:8" x14ac:dyDescent="0.25">
      <c r="D4294" s="3" t="e">
        <f>VLOOKUP(B4294,Sheet3!B:D,3,0)</f>
        <v>#N/A</v>
      </c>
      <c r="E4294" s="3" t="e">
        <f>VLOOKUP(C4294,Sheet3!C:E,3,0)</f>
        <v>#N/A</v>
      </c>
      <c r="H4294" s="3" t="e">
        <f>VLOOKUP(B4294,Sheet3!B:F,5,0)</f>
        <v>#N/A</v>
      </c>
    </row>
    <row r="4295" spans="4:8" x14ac:dyDescent="0.25">
      <c r="D4295" s="3" t="e">
        <f>VLOOKUP(B4295,Sheet3!B:D,3,0)</f>
        <v>#N/A</v>
      </c>
      <c r="E4295" s="3" t="e">
        <f>VLOOKUP(C4295,Sheet3!C:E,3,0)</f>
        <v>#N/A</v>
      </c>
      <c r="H4295" s="3" t="e">
        <f>VLOOKUP(B4295,Sheet3!B:F,5,0)</f>
        <v>#N/A</v>
      </c>
    </row>
    <row r="4296" spans="4:8" x14ac:dyDescent="0.25">
      <c r="D4296" s="3" t="e">
        <f>VLOOKUP(B4296,Sheet3!B:D,3,0)</f>
        <v>#N/A</v>
      </c>
      <c r="E4296" s="3" t="e">
        <f>VLOOKUP(C4296,Sheet3!C:E,3,0)</f>
        <v>#N/A</v>
      </c>
      <c r="H4296" s="3" t="e">
        <f>VLOOKUP(B4296,Sheet3!B:F,5,0)</f>
        <v>#N/A</v>
      </c>
    </row>
    <row r="4297" spans="4:8" x14ac:dyDescent="0.25">
      <c r="D4297" s="3" t="e">
        <f>VLOOKUP(B4297,Sheet3!B:D,3,0)</f>
        <v>#N/A</v>
      </c>
      <c r="E4297" s="3" t="e">
        <f>VLOOKUP(C4297,Sheet3!C:E,3,0)</f>
        <v>#N/A</v>
      </c>
      <c r="H4297" s="3" t="e">
        <f>VLOOKUP(B4297,Sheet3!B:F,5,0)</f>
        <v>#N/A</v>
      </c>
    </row>
    <row r="4298" spans="4:8" x14ac:dyDescent="0.25">
      <c r="D4298" s="3" t="e">
        <f>VLOOKUP(B4298,Sheet3!B:D,3,0)</f>
        <v>#N/A</v>
      </c>
      <c r="E4298" s="3" t="e">
        <f>VLOOKUP(C4298,Sheet3!C:E,3,0)</f>
        <v>#N/A</v>
      </c>
      <c r="H4298" s="3" t="e">
        <f>VLOOKUP(B4298,Sheet3!B:F,5,0)</f>
        <v>#N/A</v>
      </c>
    </row>
    <row r="4299" spans="4:8" x14ac:dyDescent="0.25">
      <c r="D4299" s="3" t="e">
        <f>VLOOKUP(B4299,Sheet3!B:D,3,0)</f>
        <v>#N/A</v>
      </c>
      <c r="E4299" s="3" t="e">
        <f>VLOOKUP(C4299,Sheet3!C:E,3,0)</f>
        <v>#N/A</v>
      </c>
      <c r="H4299" s="3" t="e">
        <f>VLOOKUP(B4299,Sheet3!B:F,5,0)</f>
        <v>#N/A</v>
      </c>
    </row>
    <row r="4300" spans="4:8" x14ac:dyDescent="0.25">
      <c r="D4300" s="3" t="e">
        <f>VLOOKUP(B4300,Sheet3!B:D,3,0)</f>
        <v>#N/A</v>
      </c>
      <c r="E4300" s="3" t="e">
        <f>VLOOKUP(C4300,Sheet3!C:E,3,0)</f>
        <v>#N/A</v>
      </c>
      <c r="H4300" s="3" t="e">
        <f>VLOOKUP(B4300,Sheet3!B:F,5,0)</f>
        <v>#N/A</v>
      </c>
    </row>
    <row r="4301" spans="4:8" x14ac:dyDescent="0.25">
      <c r="D4301" s="3" t="e">
        <f>VLOOKUP(B4301,Sheet3!B:D,3,0)</f>
        <v>#N/A</v>
      </c>
      <c r="E4301" s="3" t="e">
        <f>VLOOKUP(C4301,Sheet3!C:E,3,0)</f>
        <v>#N/A</v>
      </c>
      <c r="H4301" s="3" t="e">
        <f>VLOOKUP(B4301,Sheet3!B:F,5,0)</f>
        <v>#N/A</v>
      </c>
    </row>
    <row r="4302" spans="4:8" x14ac:dyDescent="0.25">
      <c r="D4302" s="3" t="e">
        <f>VLOOKUP(B4302,Sheet3!B:D,3,0)</f>
        <v>#N/A</v>
      </c>
      <c r="E4302" s="3" t="e">
        <f>VLOOKUP(C4302,Sheet3!C:E,3,0)</f>
        <v>#N/A</v>
      </c>
      <c r="H4302" s="3" t="e">
        <f>VLOOKUP(B4302,Sheet3!B:F,5,0)</f>
        <v>#N/A</v>
      </c>
    </row>
    <row r="4303" spans="4:8" x14ac:dyDescent="0.25">
      <c r="D4303" s="3" t="e">
        <f>VLOOKUP(B4303,Sheet3!B:D,3,0)</f>
        <v>#N/A</v>
      </c>
      <c r="E4303" s="3" t="e">
        <f>VLOOKUP(C4303,Sheet3!C:E,3,0)</f>
        <v>#N/A</v>
      </c>
      <c r="H4303" s="3" t="e">
        <f>VLOOKUP(B4303,Sheet3!B:F,5,0)</f>
        <v>#N/A</v>
      </c>
    </row>
    <row r="4304" spans="4:8" x14ac:dyDescent="0.25">
      <c r="D4304" s="3" t="e">
        <f>VLOOKUP(B4304,Sheet3!B:D,3,0)</f>
        <v>#N/A</v>
      </c>
      <c r="E4304" s="3" t="e">
        <f>VLOOKUP(C4304,Sheet3!C:E,3,0)</f>
        <v>#N/A</v>
      </c>
      <c r="H4304" s="3" t="e">
        <f>VLOOKUP(B4304,Sheet3!B:F,5,0)</f>
        <v>#N/A</v>
      </c>
    </row>
    <row r="4305" spans="4:8" x14ac:dyDescent="0.25">
      <c r="D4305" s="3" t="e">
        <f>VLOOKUP(B4305,Sheet3!B:D,3,0)</f>
        <v>#N/A</v>
      </c>
      <c r="E4305" s="3" t="e">
        <f>VLOOKUP(C4305,Sheet3!C:E,3,0)</f>
        <v>#N/A</v>
      </c>
      <c r="H4305" s="3" t="e">
        <f>VLOOKUP(B4305,Sheet3!B:F,5,0)</f>
        <v>#N/A</v>
      </c>
    </row>
    <row r="4306" spans="4:8" x14ac:dyDescent="0.25">
      <c r="D4306" s="3" t="e">
        <f>VLOOKUP(B4306,Sheet3!B:D,3,0)</f>
        <v>#N/A</v>
      </c>
      <c r="E4306" s="3" t="e">
        <f>VLOOKUP(C4306,Sheet3!C:E,3,0)</f>
        <v>#N/A</v>
      </c>
      <c r="H4306" s="3" t="e">
        <f>VLOOKUP(B4306,Sheet3!B:F,5,0)</f>
        <v>#N/A</v>
      </c>
    </row>
    <row r="4307" spans="4:8" x14ac:dyDescent="0.25">
      <c r="D4307" s="3" t="e">
        <f>VLOOKUP(B4307,Sheet3!B:D,3,0)</f>
        <v>#N/A</v>
      </c>
      <c r="E4307" s="3" t="e">
        <f>VLOOKUP(C4307,Sheet3!C:E,3,0)</f>
        <v>#N/A</v>
      </c>
      <c r="H4307" s="3" t="e">
        <f>VLOOKUP(B4307,Sheet3!B:F,5,0)</f>
        <v>#N/A</v>
      </c>
    </row>
    <row r="4308" spans="4:8" x14ac:dyDescent="0.25">
      <c r="D4308" s="3" t="e">
        <f>VLOOKUP(B4308,Sheet3!B:D,3,0)</f>
        <v>#N/A</v>
      </c>
      <c r="E4308" s="3" t="e">
        <f>VLOOKUP(C4308,Sheet3!C:E,3,0)</f>
        <v>#N/A</v>
      </c>
      <c r="H4308" s="3" t="e">
        <f>VLOOKUP(B4308,Sheet3!B:F,5,0)</f>
        <v>#N/A</v>
      </c>
    </row>
    <row r="4309" spans="4:8" x14ac:dyDescent="0.25">
      <c r="D4309" s="3" t="e">
        <f>VLOOKUP(B4309,Sheet3!B:D,3,0)</f>
        <v>#N/A</v>
      </c>
      <c r="E4309" s="3" t="e">
        <f>VLOOKUP(C4309,Sheet3!C:E,3,0)</f>
        <v>#N/A</v>
      </c>
      <c r="H4309" s="3" t="e">
        <f>VLOOKUP(B4309,Sheet3!B:F,5,0)</f>
        <v>#N/A</v>
      </c>
    </row>
    <row r="4310" spans="4:8" x14ac:dyDescent="0.25">
      <c r="D4310" s="3" t="e">
        <f>VLOOKUP(B4310,Sheet3!B:D,3,0)</f>
        <v>#N/A</v>
      </c>
      <c r="E4310" s="3" t="e">
        <f>VLOOKUP(C4310,Sheet3!C:E,3,0)</f>
        <v>#N/A</v>
      </c>
      <c r="H4310" s="3" t="e">
        <f>VLOOKUP(B4310,Sheet3!B:F,5,0)</f>
        <v>#N/A</v>
      </c>
    </row>
    <row r="4311" spans="4:8" x14ac:dyDescent="0.25">
      <c r="D4311" s="3" t="e">
        <f>VLOOKUP(B4311,Sheet3!B:D,3,0)</f>
        <v>#N/A</v>
      </c>
      <c r="E4311" s="3" t="e">
        <f>VLOOKUP(C4311,Sheet3!C:E,3,0)</f>
        <v>#N/A</v>
      </c>
      <c r="H4311" s="3" t="e">
        <f>VLOOKUP(B4311,Sheet3!B:F,5,0)</f>
        <v>#N/A</v>
      </c>
    </row>
    <row r="4312" spans="4:8" x14ac:dyDescent="0.25">
      <c r="D4312" s="3" t="e">
        <f>VLOOKUP(B4312,Sheet3!B:D,3,0)</f>
        <v>#N/A</v>
      </c>
      <c r="E4312" s="3" t="e">
        <f>VLOOKUP(C4312,Sheet3!C:E,3,0)</f>
        <v>#N/A</v>
      </c>
      <c r="H4312" s="3" t="e">
        <f>VLOOKUP(B4312,Sheet3!B:F,5,0)</f>
        <v>#N/A</v>
      </c>
    </row>
    <row r="4313" spans="4:8" x14ac:dyDescent="0.25">
      <c r="D4313" s="3" t="e">
        <f>VLOOKUP(B4313,Sheet3!B:D,3,0)</f>
        <v>#N/A</v>
      </c>
      <c r="E4313" s="3" t="e">
        <f>VLOOKUP(C4313,Sheet3!C:E,3,0)</f>
        <v>#N/A</v>
      </c>
      <c r="H4313" s="3" t="e">
        <f>VLOOKUP(B4313,Sheet3!B:F,5,0)</f>
        <v>#N/A</v>
      </c>
    </row>
    <row r="4314" spans="4:8" x14ac:dyDescent="0.25">
      <c r="D4314" s="3" t="e">
        <f>VLOOKUP(B4314,Sheet3!B:D,3,0)</f>
        <v>#N/A</v>
      </c>
      <c r="E4314" s="3" t="e">
        <f>VLOOKUP(C4314,Sheet3!C:E,3,0)</f>
        <v>#N/A</v>
      </c>
      <c r="H4314" s="3" t="e">
        <f>VLOOKUP(B4314,Sheet3!B:F,5,0)</f>
        <v>#N/A</v>
      </c>
    </row>
    <row r="4315" spans="4:8" x14ac:dyDescent="0.25">
      <c r="D4315" s="3" t="e">
        <f>VLOOKUP(B4315,Sheet3!B:D,3,0)</f>
        <v>#N/A</v>
      </c>
      <c r="E4315" s="3" t="e">
        <f>VLOOKUP(C4315,Sheet3!C:E,3,0)</f>
        <v>#N/A</v>
      </c>
      <c r="H4315" s="3" t="e">
        <f>VLOOKUP(B4315,Sheet3!B:F,5,0)</f>
        <v>#N/A</v>
      </c>
    </row>
    <row r="4316" spans="4:8" x14ac:dyDescent="0.25">
      <c r="D4316" s="3" t="e">
        <f>VLOOKUP(B4316,Sheet3!B:D,3,0)</f>
        <v>#N/A</v>
      </c>
      <c r="E4316" s="3" t="e">
        <f>VLOOKUP(C4316,Sheet3!C:E,3,0)</f>
        <v>#N/A</v>
      </c>
      <c r="H4316" s="3" t="e">
        <f>VLOOKUP(B4316,Sheet3!B:F,5,0)</f>
        <v>#N/A</v>
      </c>
    </row>
    <row r="4317" spans="4:8" x14ac:dyDescent="0.25">
      <c r="D4317" s="3" t="e">
        <f>VLOOKUP(B4317,Sheet3!B:D,3,0)</f>
        <v>#N/A</v>
      </c>
      <c r="E4317" s="3" t="e">
        <f>VLOOKUP(C4317,Sheet3!C:E,3,0)</f>
        <v>#N/A</v>
      </c>
      <c r="H4317" s="3" t="e">
        <f>VLOOKUP(B4317,Sheet3!B:F,5,0)</f>
        <v>#N/A</v>
      </c>
    </row>
    <row r="4318" spans="4:8" x14ac:dyDescent="0.25">
      <c r="D4318" s="3" t="e">
        <f>VLOOKUP(B4318,Sheet3!B:D,3,0)</f>
        <v>#N/A</v>
      </c>
      <c r="E4318" s="3" t="e">
        <f>VLOOKUP(C4318,Sheet3!C:E,3,0)</f>
        <v>#N/A</v>
      </c>
      <c r="H4318" s="3" t="e">
        <f>VLOOKUP(B4318,Sheet3!B:F,5,0)</f>
        <v>#N/A</v>
      </c>
    </row>
    <row r="4319" spans="4:8" x14ac:dyDescent="0.25">
      <c r="D4319" s="3" t="e">
        <f>VLOOKUP(B4319,Sheet3!B:D,3,0)</f>
        <v>#N/A</v>
      </c>
      <c r="E4319" s="3" t="e">
        <f>VLOOKUP(C4319,Sheet3!C:E,3,0)</f>
        <v>#N/A</v>
      </c>
      <c r="H4319" s="3" t="e">
        <f>VLOOKUP(B4319,Sheet3!B:F,5,0)</f>
        <v>#N/A</v>
      </c>
    </row>
    <row r="4320" spans="4:8" x14ac:dyDescent="0.25">
      <c r="D4320" s="3" t="e">
        <f>VLOOKUP(B4320,Sheet3!B:D,3,0)</f>
        <v>#N/A</v>
      </c>
      <c r="E4320" s="3" t="e">
        <f>VLOOKUP(C4320,Sheet3!C:E,3,0)</f>
        <v>#N/A</v>
      </c>
      <c r="H4320" s="3" t="e">
        <f>VLOOKUP(B4320,Sheet3!B:F,5,0)</f>
        <v>#N/A</v>
      </c>
    </row>
    <row r="4321" spans="4:8" x14ac:dyDescent="0.25">
      <c r="D4321" s="3" t="e">
        <f>VLOOKUP(B4321,Sheet3!B:D,3,0)</f>
        <v>#N/A</v>
      </c>
      <c r="E4321" s="3" t="e">
        <f>VLOOKUP(C4321,Sheet3!C:E,3,0)</f>
        <v>#N/A</v>
      </c>
      <c r="H4321" s="3" t="e">
        <f>VLOOKUP(B4321,Sheet3!B:F,5,0)</f>
        <v>#N/A</v>
      </c>
    </row>
    <row r="4322" spans="4:8" x14ac:dyDescent="0.25">
      <c r="D4322" s="3" t="e">
        <f>VLOOKUP(B4322,Sheet3!B:D,3,0)</f>
        <v>#N/A</v>
      </c>
      <c r="E4322" s="3" t="e">
        <f>VLOOKUP(C4322,Sheet3!C:E,3,0)</f>
        <v>#N/A</v>
      </c>
      <c r="H4322" s="3" t="e">
        <f>VLOOKUP(B4322,Sheet3!B:F,5,0)</f>
        <v>#N/A</v>
      </c>
    </row>
    <row r="4323" spans="4:8" x14ac:dyDescent="0.25">
      <c r="D4323" s="3" t="e">
        <f>VLOOKUP(B4323,Sheet3!B:D,3,0)</f>
        <v>#N/A</v>
      </c>
      <c r="E4323" s="3" t="e">
        <f>VLOOKUP(C4323,Sheet3!C:E,3,0)</f>
        <v>#N/A</v>
      </c>
      <c r="H4323" s="3" t="e">
        <f>VLOOKUP(B4323,Sheet3!B:F,5,0)</f>
        <v>#N/A</v>
      </c>
    </row>
    <row r="4324" spans="4:8" x14ac:dyDescent="0.25">
      <c r="D4324" s="3" t="e">
        <f>VLOOKUP(B4324,Sheet3!B:D,3,0)</f>
        <v>#N/A</v>
      </c>
      <c r="E4324" s="3" t="e">
        <f>VLOOKUP(C4324,Sheet3!C:E,3,0)</f>
        <v>#N/A</v>
      </c>
      <c r="H4324" s="3" t="e">
        <f>VLOOKUP(B4324,Sheet3!B:F,5,0)</f>
        <v>#N/A</v>
      </c>
    </row>
    <row r="4325" spans="4:8" x14ac:dyDescent="0.25">
      <c r="D4325" s="3" t="e">
        <f>VLOOKUP(B4325,Sheet3!B:D,3,0)</f>
        <v>#N/A</v>
      </c>
      <c r="E4325" s="3" t="e">
        <f>VLOOKUP(C4325,Sheet3!C:E,3,0)</f>
        <v>#N/A</v>
      </c>
      <c r="H4325" s="3" t="e">
        <f>VLOOKUP(B4325,Sheet3!B:F,5,0)</f>
        <v>#N/A</v>
      </c>
    </row>
    <row r="4326" spans="4:8" x14ac:dyDescent="0.25">
      <c r="D4326" s="3" t="e">
        <f>VLOOKUP(B4326,Sheet3!B:D,3,0)</f>
        <v>#N/A</v>
      </c>
      <c r="E4326" s="3" t="e">
        <f>VLOOKUP(C4326,Sheet3!C:E,3,0)</f>
        <v>#N/A</v>
      </c>
      <c r="H4326" s="3" t="e">
        <f>VLOOKUP(B4326,Sheet3!B:F,5,0)</f>
        <v>#N/A</v>
      </c>
    </row>
    <row r="4327" spans="4:8" x14ac:dyDescent="0.25">
      <c r="D4327" s="3" t="e">
        <f>VLOOKUP(B4327,Sheet3!B:D,3,0)</f>
        <v>#N/A</v>
      </c>
      <c r="E4327" s="3" t="e">
        <f>VLOOKUP(C4327,Sheet3!C:E,3,0)</f>
        <v>#N/A</v>
      </c>
      <c r="H4327" s="3" t="e">
        <f>VLOOKUP(B4327,Sheet3!B:F,5,0)</f>
        <v>#N/A</v>
      </c>
    </row>
    <row r="4328" spans="4:8" x14ac:dyDescent="0.25">
      <c r="D4328" s="3" t="e">
        <f>VLOOKUP(B4328,Sheet3!B:D,3,0)</f>
        <v>#N/A</v>
      </c>
      <c r="E4328" s="3" t="e">
        <f>VLOOKUP(C4328,Sheet3!C:E,3,0)</f>
        <v>#N/A</v>
      </c>
      <c r="H4328" s="3" t="e">
        <f>VLOOKUP(B4328,Sheet3!B:F,5,0)</f>
        <v>#N/A</v>
      </c>
    </row>
    <row r="4329" spans="4:8" x14ac:dyDescent="0.25">
      <c r="D4329" s="3" t="e">
        <f>VLOOKUP(B4329,Sheet3!B:D,3,0)</f>
        <v>#N/A</v>
      </c>
      <c r="E4329" s="3" t="e">
        <f>VLOOKUP(C4329,Sheet3!C:E,3,0)</f>
        <v>#N/A</v>
      </c>
      <c r="H4329" s="3" t="e">
        <f>VLOOKUP(B4329,Sheet3!B:F,5,0)</f>
        <v>#N/A</v>
      </c>
    </row>
    <row r="4330" spans="4:8" x14ac:dyDescent="0.25">
      <c r="D4330" s="3" t="e">
        <f>VLOOKUP(B4330,Sheet3!B:D,3,0)</f>
        <v>#N/A</v>
      </c>
      <c r="E4330" s="3" t="e">
        <f>VLOOKUP(C4330,Sheet3!C:E,3,0)</f>
        <v>#N/A</v>
      </c>
      <c r="H4330" s="3" t="e">
        <f>VLOOKUP(B4330,Sheet3!B:F,5,0)</f>
        <v>#N/A</v>
      </c>
    </row>
    <row r="4331" spans="4:8" x14ac:dyDescent="0.25">
      <c r="D4331" s="3" t="e">
        <f>VLOOKUP(B4331,Sheet3!B:D,3,0)</f>
        <v>#N/A</v>
      </c>
      <c r="E4331" s="3" t="e">
        <f>VLOOKUP(C4331,Sheet3!C:E,3,0)</f>
        <v>#N/A</v>
      </c>
      <c r="H4331" s="3" t="e">
        <f>VLOOKUP(B4331,Sheet3!B:F,5,0)</f>
        <v>#N/A</v>
      </c>
    </row>
    <row r="4332" spans="4:8" x14ac:dyDescent="0.25">
      <c r="D4332" s="3" t="e">
        <f>VLOOKUP(B4332,Sheet3!B:D,3,0)</f>
        <v>#N/A</v>
      </c>
      <c r="E4332" s="3" t="e">
        <f>VLOOKUP(C4332,Sheet3!C:E,3,0)</f>
        <v>#N/A</v>
      </c>
      <c r="H4332" s="3" t="e">
        <f>VLOOKUP(B4332,Sheet3!B:F,5,0)</f>
        <v>#N/A</v>
      </c>
    </row>
    <row r="4333" spans="4:8" x14ac:dyDescent="0.25">
      <c r="D4333" s="3" t="e">
        <f>VLOOKUP(B4333,Sheet3!B:D,3,0)</f>
        <v>#N/A</v>
      </c>
      <c r="E4333" s="3" t="e">
        <f>VLOOKUP(C4333,Sheet3!C:E,3,0)</f>
        <v>#N/A</v>
      </c>
      <c r="H4333" s="3" t="e">
        <f>VLOOKUP(B4333,Sheet3!B:F,5,0)</f>
        <v>#N/A</v>
      </c>
    </row>
    <row r="4334" spans="4:8" x14ac:dyDescent="0.25">
      <c r="D4334" s="3" t="e">
        <f>VLOOKUP(B4334,Sheet3!B:D,3,0)</f>
        <v>#N/A</v>
      </c>
      <c r="E4334" s="3" t="e">
        <f>VLOOKUP(C4334,Sheet3!C:E,3,0)</f>
        <v>#N/A</v>
      </c>
      <c r="H4334" s="3" t="e">
        <f>VLOOKUP(B4334,Sheet3!B:F,5,0)</f>
        <v>#N/A</v>
      </c>
    </row>
    <row r="4335" spans="4:8" x14ac:dyDescent="0.25">
      <c r="D4335" s="3" t="e">
        <f>VLOOKUP(B4335,Sheet3!B:D,3,0)</f>
        <v>#N/A</v>
      </c>
      <c r="E4335" s="3" t="e">
        <f>VLOOKUP(C4335,Sheet3!C:E,3,0)</f>
        <v>#N/A</v>
      </c>
      <c r="H4335" s="3" t="e">
        <f>VLOOKUP(B4335,Sheet3!B:F,5,0)</f>
        <v>#N/A</v>
      </c>
    </row>
    <row r="4336" spans="4:8" x14ac:dyDescent="0.25">
      <c r="D4336" s="3" t="e">
        <f>VLOOKUP(B4336,Sheet3!B:D,3,0)</f>
        <v>#N/A</v>
      </c>
      <c r="E4336" s="3" t="e">
        <f>VLOOKUP(C4336,Sheet3!C:E,3,0)</f>
        <v>#N/A</v>
      </c>
      <c r="H4336" s="3" t="e">
        <f>VLOOKUP(B4336,Sheet3!B:F,5,0)</f>
        <v>#N/A</v>
      </c>
    </row>
    <row r="4337" spans="4:8" x14ac:dyDescent="0.25">
      <c r="D4337" s="3" t="e">
        <f>VLOOKUP(B4337,Sheet3!B:D,3,0)</f>
        <v>#N/A</v>
      </c>
      <c r="E4337" s="3" t="e">
        <f>VLOOKUP(C4337,Sheet3!C:E,3,0)</f>
        <v>#N/A</v>
      </c>
      <c r="H4337" s="3" t="e">
        <f>VLOOKUP(B4337,Sheet3!B:F,5,0)</f>
        <v>#N/A</v>
      </c>
    </row>
    <row r="4338" spans="4:8" x14ac:dyDescent="0.25">
      <c r="D4338" s="3" t="e">
        <f>VLOOKUP(B4338,Sheet3!B:D,3,0)</f>
        <v>#N/A</v>
      </c>
      <c r="E4338" s="3" t="e">
        <f>VLOOKUP(C4338,Sheet3!C:E,3,0)</f>
        <v>#N/A</v>
      </c>
      <c r="H4338" s="3" t="e">
        <f>VLOOKUP(B4338,Sheet3!B:F,5,0)</f>
        <v>#N/A</v>
      </c>
    </row>
    <row r="4339" spans="4:8" x14ac:dyDescent="0.25">
      <c r="D4339" s="3" t="e">
        <f>VLOOKUP(B4339,Sheet3!B:D,3,0)</f>
        <v>#N/A</v>
      </c>
      <c r="E4339" s="3" t="e">
        <f>VLOOKUP(C4339,Sheet3!C:E,3,0)</f>
        <v>#N/A</v>
      </c>
      <c r="H4339" s="3" t="e">
        <f>VLOOKUP(B4339,Sheet3!B:F,5,0)</f>
        <v>#N/A</v>
      </c>
    </row>
    <row r="4340" spans="4:8" x14ac:dyDescent="0.25">
      <c r="D4340" s="3" t="e">
        <f>VLOOKUP(B4340,Sheet3!B:D,3,0)</f>
        <v>#N/A</v>
      </c>
      <c r="E4340" s="3" t="e">
        <f>VLOOKUP(C4340,Sheet3!C:E,3,0)</f>
        <v>#N/A</v>
      </c>
      <c r="H4340" s="3" t="e">
        <f>VLOOKUP(B4340,Sheet3!B:F,5,0)</f>
        <v>#N/A</v>
      </c>
    </row>
    <row r="4341" spans="4:8" x14ac:dyDescent="0.25">
      <c r="D4341" s="3" t="e">
        <f>VLOOKUP(B4341,Sheet3!B:D,3,0)</f>
        <v>#N/A</v>
      </c>
      <c r="E4341" s="3" t="e">
        <f>VLOOKUP(C4341,Sheet3!C:E,3,0)</f>
        <v>#N/A</v>
      </c>
      <c r="H4341" s="3" t="e">
        <f>VLOOKUP(B4341,Sheet3!B:F,5,0)</f>
        <v>#N/A</v>
      </c>
    </row>
    <row r="4342" spans="4:8" x14ac:dyDescent="0.25">
      <c r="D4342" s="3" t="e">
        <f>VLOOKUP(B4342,Sheet3!B:D,3,0)</f>
        <v>#N/A</v>
      </c>
      <c r="E4342" s="3" t="e">
        <f>VLOOKUP(C4342,Sheet3!C:E,3,0)</f>
        <v>#N/A</v>
      </c>
      <c r="H4342" s="3" t="e">
        <f>VLOOKUP(B4342,Sheet3!B:F,5,0)</f>
        <v>#N/A</v>
      </c>
    </row>
    <row r="4343" spans="4:8" x14ac:dyDescent="0.25">
      <c r="D4343" s="3" t="e">
        <f>VLOOKUP(B4343,Sheet3!B:D,3,0)</f>
        <v>#N/A</v>
      </c>
      <c r="E4343" s="3" t="e">
        <f>VLOOKUP(C4343,Sheet3!C:E,3,0)</f>
        <v>#N/A</v>
      </c>
      <c r="H4343" s="3" t="e">
        <f>VLOOKUP(B4343,Sheet3!B:F,5,0)</f>
        <v>#N/A</v>
      </c>
    </row>
    <row r="4344" spans="4:8" x14ac:dyDescent="0.25">
      <c r="D4344" s="3" t="e">
        <f>VLOOKUP(B4344,Sheet3!B:D,3,0)</f>
        <v>#N/A</v>
      </c>
      <c r="E4344" s="3" t="e">
        <f>VLOOKUP(C4344,Sheet3!C:E,3,0)</f>
        <v>#N/A</v>
      </c>
      <c r="H4344" s="3" t="e">
        <f>VLOOKUP(B4344,Sheet3!B:F,5,0)</f>
        <v>#N/A</v>
      </c>
    </row>
    <row r="4345" spans="4:8" x14ac:dyDescent="0.25">
      <c r="D4345" s="3" t="e">
        <f>VLOOKUP(B4345,Sheet3!B:D,3,0)</f>
        <v>#N/A</v>
      </c>
      <c r="E4345" s="3" t="e">
        <f>VLOOKUP(C4345,Sheet3!C:E,3,0)</f>
        <v>#N/A</v>
      </c>
      <c r="H4345" s="3" t="e">
        <f>VLOOKUP(B4345,Sheet3!B:F,5,0)</f>
        <v>#N/A</v>
      </c>
    </row>
    <row r="4346" spans="4:8" x14ac:dyDescent="0.25">
      <c r="D4346" s="3" t="e">
        <f>VLOOKUP(B4346,Sheet3!B:D,3,0)</f>
        <v>#N/A</v>
      </c>
      <c r="E4346" s="3" t="e">
        <f>VLOOKUP(C4346,Sheet3!C:E,3,0)</f>
        <v>#N/A</v>
      </c>
      <c r="H4346" s="3" t="e">
        <f>VLOOKUP(B4346,Sheet3!B:F,5,0)</f>
        <v>#N/A</v>
      </c>
    </row>
    <row r="4347" spans="4:8" x14ac:dyDescent="0.25">
      <c r="D4347" s="3" t="e">
        <f>VLOOKUP(B4347,Sheet3!B:D,3,0)</f>
        <v>#N/A</v>
      </c>
      <c r="E4347" s="3" t="e">
        <f>VLOOKUP(C4347,Sheet3!C:E,3,0)</f>
        <v>#N/A</v>
      </c>
      <c r="H4347" s="3" t="e">
        <f>VLOOKUP(B4347,Sheet3!B:F,5,0)</f>
        <v>#N/A</v>
      </c>
    </row>
    <row r="4348" spans="4:8" x14ac:dyDescent="0.25">
      <c r="D4348" s="3" t="e">
        <f>VLOOKUP(B4348,Sheet3!B:D,3,0)</f>
        <v>#N/A</v>
      </c>
      <c r="E4348" s="3" t="e">
        <f>VLOOKUP(C4348,Sheet3!C:E,3,0)</f>
        <v>#N/A</v>
      </c>
      <c r="H4348" s="3" t="e">
        <f>VLOOKUP(B4348,Sheet3!B:F,5,0)</f>
        <v>#N/A</v>
      </c>
    </row>
    <row r="4349" spans="4:8" x14ac:dyDescent="0.25">
      <c r="D4349" s="3" t="e">
        <f>VLOOKUP(B4349,Sheet3!B:D,3,0)</f>
        <v>#N/A</v>
      </c>
      <c r="E4349" s="3" t="e">
        <f>VLOOKUP(C4349,Sheet3!C:E,3,0)</f>
        <v>#N/A</v>
      </c>
      <c r="H4349" s="3" t="e">
        <f>VLOOKUP(B4349,Sheet3!B:F,5,0)</f>
        <v>#N/A</v>
      </c>
    </row>
    <row r="4350" spans="4:8" x14ac:dyDescent="0.25">
      <c r="D4350" s="3" t="e">
        <f>VLOOKUP(B4350,Sheet3!B:D,3,0)</f>
        <v>#N/A</v>
      </c>
      <c r="E4350" s="3" t="e">
        <f>VLOOKUP(C4350,Sheet3!C:E,3,0)</f>
        <v>#N/A</v>
      </c>
      <c r="H4350" s="3" t="e">
        <f>VLOOKUP(B4350,Sheet3!B:F,5,0)</f>
        <v>#N/A</v>
      </c>
    </row>
    <row r="4351" spans="4:8" x14ac:dyDescent="0.25">
      <c r="D4351" s="3" t="e">
        <f>VLOOKUP(B4351,Sheet3!B:D,3,0)</f>
        <v>#N/A</v>
      </c>
      <c r="E4351" s="3" t="e">
        <f>VLOOKUP(C4351,Sheet3!C:E,3,0)</f>
        <v>#N/A</v>
      </c>
      <c r="H4351" s="3" t="e">
        <f>VLOOKUP(B4351,Sheet3!B:F,5,0)</f>
        <v>#N/A</v>
      </c>
    </row>
    <row r="4352" spans="4:8" x14ac:dyDescent="0.25">
      <c r="D4352" s="3" t="e">
        <f>VLOOKUP(B4352,Sheet3!B:D,3,0)</f>
        <v>#N/A</v>
      </c>
      <c r="E4352" s="3" t="e">
        <f>VLOOKUP(C4352,Sheet3!C:E,3,0)</f>
        <v>#N/A</v>
      </c>
      <c r="H4352" s="3" t="e">
        <f>VLOOKUP(B4352,Sheet3!B:F,5,0)</f>
        <v>#N/A</v>
      </c>
    </row>
    <row r="4353" spans="4:8" x14ac:dyDescent="0.25">
      <c r="D4353" s="3" t="e">
        <f>VLOOKUP(B4353,Sheet3!B:D,3,0)</f>
        <v>#N/A</v>
      </c>
      <c r="E4353" s="3" t="e">
        <f>VLOOKUP(C4353,Sheet3!C:E,3,0)</f>
        <v>#N/A</v>
      </c>
      <c r="H4353" s="3" t="e">
        <f>VLOOKUP(B4353,Sheet3!B:F,5,0)</f>
        <v>#N/A</v>
      </c>
    </row>
    <row r="4354" spans="4:8" x14ac:dyDescent="0.25">
      <c r="D4354" s="3" t="e">
        <f>VLOOKUP(B4354,Sheet3!B:D,3,0)</f>
        <v>#N/A</v>
      </c>
      <c r="E4354" s="3" t="e">
        <f>VLOOKUP(C4354,Sheet3!C:E,3,0)</f>
        <v>#N/A</v>
      </c>
      <c r="H4354" s="3" t="e">
        <f>VLOOKUP(B4354,Sheet3!B:F,5,0)</f>
        <v>#N/A</v>
      </c>
    </row>
    <row r="4355" spans="4:8" x14ac:dyDescent="0.25">
      <c r="D4355" s="3" t="e">
        <f>VLOOKUP(B4355,Sheet3!B:D,3,0)</f>
        <v>#N/A</v>
      </c>
      <c r="E4355" s="3" t="e">
        <f>VLOOKUP(C4355,Sheet3!C:E,3,0)</f>
        <v>#N/A</v>
      </c>
      <c r="H4355" s="3" t="e">
        <f>VLOOKUP(B4355,Sheet3!B:F,5,0)</f>
        <v>#N/A</v>
      </c>
    </row>
    <row r="4356" spans="4:8" x14ac:dyDescent="0.25">
      <c r="D4356" s="3" t="e">
        <f>VLOOKUP(B4356,Sheet3!B:D,3,0)</f>
        <v>#N/A</v>
      </c>
      <c r="E4356" s="3" t="e">
        <f>VLOOKUP(C4356,Sheet3!C:E,3,0)</f>
        <v>#N/A</v>
      </c>
      <c r="H4356" s="3" t="e">
        <f>VLOOKUP(B4356,Sheet3!B:F,5,0)</f>
        <v>#N/A</v>
      </c>
    </row>
    <row r="4357" spans="4:8" x14ac:dyDescent="0.25">
      <c r="D4357" s="3" t="e">
        <f>VLOOKUP(B4357,Sheet3!B:D,3,0)</f>
        <v>#N/A</v>
      </c>
      <c r="E4357" s="3" t="e">
        <f>VLOOKUP(C4357,Sheet3!C:E,3,0)</f>
        <v>#N/A</v>
      </c>
      <c r="H4357" s="3" t="e">
        <f>VLOOKUP(B4357,Sheet3!B:F,5,0)</f>
        <v>#N/A</v>
      </c>
    </row>
    <row r="4358" spans="4:8" x14ac:dyDescent="0.25">
      <c r="D4358" s="3" t="e">
        <f>VLOOKUP(B4358,Sheet3!B:D,3,0)</f>
        <v>#N/A</v>
      </c>
      <c r="E4358" s="3" t="e">
        <f>VLOOKUP(C4358,Sheet3!C:E,3,0)</f>
        <v>#N/A</v>
      </c>
      <c r="H4358" s="3" t="e">
        <f>VLOOKUP(B4358,Sheet3!B:F,5,0)</f>
        <v>#N/A</v>
      </c>
    </row>
    <row r="4359" spans="4:8" x14ac:dyDescent="0.25">
      <c r="D4359" s="3" t="e">
        <f>VLOOKUP(B4359,Sheet3!B:D,3,0)</f>
        <v>#N/A</v>
      </c>
      <c r="E4359" s="3" t="e">
        <f>VLOOKUP(C4359,Sheet3!C:E,3,0)</f>
        <v>#N/A</v>
      </c>
      <c r="H4359" s="3" t="e">
        <f>VLOOKUP(B4359,Sheet3!B:F,5,0)</f>
        <v>#N/A</v>
      </c>
    </row>
    <row r="4360" spans="4:8" x14ac:dyDescent="0.25">
      <c r="D4360" s="3" t="e">
        <f>VLOOKUP(B4360,Sheet3!B:D,3,0)</f>
        <v>#N/A</v>
      </c>
      <c r="E4360" s="3" t="e">
        <f>VLOOKUP(C4360,Sheet3!C:E,3,0)</f>
        <v>#N/A</v>
      </c>
      <c r="H4360" s="3" t="e">
        <f>VLOOKUP(B4360,Sheet3!B:F,5,0)</f>
        <v>#N/A</v>
      </c>
    </row>
    <row r="4361" spans="4:8" x14ac:dyDescent="0.25">
      <c r="D4361" s="3" t="e">
        <f>VLOOKUP(B4361,Sheet3!B:D,3,0)</f>
        <v>#N/A</v>
      </c>
      <c r="E4361" s="3" t="e">
        <f>VLOOKUP(C4361,Sheet3!C:E,3,0)</f>
        <v>#N/A</v>
      </c>
      <c r="H4361" s="3" t="e">
        <f>VLOOKUP(B4361,Sheet3!B:F,5,0)</f>
        <v>#N/A</v>
      </c>
    </row>
    <row r="4362" spans="4:8" x14ac:dyDescent="0.25">
      <c r="D4362" s="3" t="e">
        <f>VLOOKUP(B4362,Sheet3!B:D,3,0)</f>
        <v>#N/A</v>
      </c>
      <c r="E4362" s="3" t="e">
        <f>VLOOKUP(C4362,Sheet3!C:E,3,0)</f>
        <v>#N/A</v>
      </c>
      <c r="H4362" s="3" t="e">
        <f>VLOOKUP(B4362,Sheet3!B:F,5,0)</f>
        <v>#N/A</v>
      </c>
    </row>
    <row r="4363" spans="4:8" x14ac:dyDescent="0.25">
      <c r="D4363" s="3" t="e">
        <f>VLOOKUP(B4363,Sheet3!B:D,3,0)</f>
        <v>#N/A</v>
      </c>
      <c r="E4363" s="3" t="e">
        <f>VLOOKUP(C4363,Sheet3!C:E,3,0)</f>
        <v>#N/A</v>
      </c>
      <c r="H4363" s="3" t="e">
        <f>VLOOKUP(B4363,Sheet3!B:F,5,0)</f>
        <v>#N/A</v>
      </c>
    </row>
    <row r="4364" spans="4:8" x14ac:dyDescent="0.25">
      <c r="D4364" s="3" t="e">
        <f>VLOOKUP(B4364,Sheet3!B:D,3,0)</f>
        <v>#N/A</v>
      </c>
      <c r="E4364" s="3" t="e">
        <f>VLOOKUP(C4364,Sheet3!C:E,3,0)</f>
        <v>#N/A</v>
      </c>
      <c r="H4364" s="3" t="e">
        <f>VLOOKUP(B4364,Sheet3!B:F,5,0)</f>
        <v>#N/A</v>
      </c>
    </row>
    <row r="4365" spans="4:8" x14ac:dyDescent="0.25">
      <c r="D4365" s="3" t="e">
        <f>VLOOKUP(B4365,Sheet3!B:D,3,0)</f>
        <v>#N/A</v>
      </c>
      <c r="E4365" s="3" t="e">
        <f>VLOOKUP(C4365,Sheet3!C:E,3,0)</f>
        <v>#N/A</v>
      </c>
      <c r="H4365" s="3" t="e">
        <f>VLOOKUP(B4365,Sheet3!B:F,5,0)</f>
        <v>#N/A</v>
      </c>
    </row>
    <row r="4366" spans="4:8" x14ac:dyDescent="0.25">
      <c r="D4366" s="3" t="e">
        <f>VLOOKUP(B4366,Sheet3!B:D,3,0)</f>
        <v>#N/A</v>
      </c>
      <c r="E4366" s="3" t="e">
        <f>VLOOKUP(C4366,Sheet3!C:E,3,0)</f>
        <v>#N/A</v>
      </c>
      <c r="H4366" s="3" t="e">
        <f>VLOOKUP(B4366,Sheet3!B:F,5,0)</f>
        <v>#N/A</v>
      </c>
    </row>
    <row r="4367" spans="4:8" x14ac:dyDescent="0.25">
      <c r="D4367" s="3" t="e">
        <f>VLOOKUP(B4367,Sheet3!B:D,3,0)</f>
        <v>#N/A</v>
      </c>
      <c r="E4367" s="3" t="e">
        <f>VLOOKUP(C4367,Sheet3!C:E,3,0)</f>
        <v>#N/A</v>
      </c>
      <c r="H4367" s="3" t="e">
        <f>VLOOKUP(B4367,Sheet3!B:F,5,0)</f>
        <v>#N/A</v>
      </c>
    </row>
    <row r="4368" spans="4:8" x14ac:dyDescent="0.25">
      <c r="D4368" s="3" t="e">
        <f>VLOOKUP(B4368,Sheet3!B:D,3,0)</f>
        <v>#N/A</v>
      </c>
      <c r="E4368" s="3" t="e">
        <f>VLOOKUP(C4368,Sheet3!C:E,3,0)</f>
        <v>#N/A</v>
      </c>
      <c r="H4368" s="3" t="e">
        <f>VLOOKUP(B4368,Sheet3!B:F,5,0)</f>
        <v>#N/A</v>
      </c>
    </row>
    <row r="4369" spans="4:8" x14ac:dyDescent="0.25">
      <c r="D4369" s="3" t="e">
        <f>VLOOKUP(B4369,Sheet3!B:D,3,0)</f>
        <v>#N/A</v>
      </c>
      <c r="E4369" s="3" t="e">
        <f>VLOOKUP(C4369,Sheet3!C:E,3,0)</f>
        <v>#N/A</v>
      </c>
      <c r="H4369" s="3" t="e">
        <f>VLOOKUP(B4369,Sheet3!B:F,5,0)</f>
        <v>#N/A</v>
      </c>
    </row>
    <row r="4370" spans="4:8" x14ac:dyDescent="0.25">
      <c r="D4370" s="3" t="e">
        <f>VLOOKUP(B4370,Sheet3!B:D,3,0)</f>
        <v>#N/A</v>
      </c>
      <c r="E4370" s="3" t="e">
        <f>VLOOKUP(C4370,Sheet3!C:E,3,0)</f>
        <v>#N/A</v>
      </c>
      <c r="H4370" s="3" t="e">
        <f>VLOOKUP(B4370,Sheet3!B:F,5,0)</f>
        <v>#N/A</v>
      </c>
    </row>
    <row r="4371" spans="4:8" x14ac:dyDescent="0.25">
      <c r="D4371" s="3" t="e">
        <f>VLOOKUP(B4371,Sheet3!B:D,3,0)</f>
        <v>#N/A</v>
      </c>
      <c r="E4371" s="3" t="e">
        <f>VLOOKUP(C4371,Sheet3!C:E,3,0)</f>
        <v>#N/A</v>
      </c>
      <c r="H4371" s="3" t="e">
        <f>VLOOKUP(B4371,Sheet3!B:F,5,0)</f>
        <v>#N/A</v>
      </c>
    </row>
    <row r="4372" spans="4:8" x14ac:dyDescent="0.25">
      <c r="D4372" s="3" t="e">
        <f>VLOOKUP(B4372,Sheet3!B:D,3,0)</f>
        <v>#N/A</v>
      </c>
      <c r="E4372" s="3" t="e">
        <f>VLOOKUP(C4372,Sheet3!C:E,3,0)</f>
        <v>#N/A</v>
      </c>
      <c r="H4372" s="3" t="e">
        <f>VLOOKUP(B4372,Sheet3!B:F,5,0)</f>
        <v>#N/A</v>
      </c>
    </row>
    <row r="4373" spans="4:8" x14ac:dyDescent="0.25">
      <c r="D4373" s="3" t="e">
        <f>VLOOKUP(B4373,Sheet3!B:D,3,0)</f>
        <v>#N/A</v>
      </c>
      <c r="E4373" s="3" t="e">
        <f>VLOOKUP(C4373,Sheet3!C:E,3,0)</f>
        <v>#N/A</v>
      </c>
      <c r="H4373" s="3" t="e">
        <f>VLOOKUP(B4373,Sheet3!B:F,5,0)</f>
        <v>#N/A</v>
      </c>
    </row>
    <row r="4374" spans="4:8" x14ac:dyDescent="0.25">
      <c r="D4374" s="3" t="e">
        <f>VLOOKUP(B4374,Sheet3!B:D,3,0)</f>
        <v>#N/A</v>
      </c>
      <c r="E4374" s="3" t="e">
        <f>VLOOKUP(C4374,Sheet3!C:E,3,0)</f>
        <v>#N/A</v>
      </c>
      <c r="H4374" s="3" t="e">
        <f>VLOOKUP(B4374,Sheet3!B:F,5,0)</f>
        <v>#N/A</v>
      </c>
    </row>
    <row r="4375" spans="4:8" x14ac:dyDescent="0.25">
      <c r="D4375" s="3" t="e">
        <f>VLOOKUP(B4375,Sheet3!B:D,3,0)</f>
        <v>#N/A</v>
      </c>
      <c r="E4375" s="3" t="e">
        <f>VLOOKUP(C4375,Sheet3!C:E,3,0)</f>
        <v>#N/A</v>
      </c>
      <c r="H4375" s="3" t="e">
        <f>VLOOKUP(B4375,Sheet3!B:F,5,0)</f>
        <v>#N/A</v>
      </c>
    </row>
    <row r="4376" spans="4:8" x14ac:dyDescent="0.25">
      <c r="D4376" s="3" t="e">
        <f>VLOOKUP(B4376,Sheet3!B:D,3,0)</f>
        <v>#N/A</v>
      </c>
      <c r="E4376" s="3" t="e">
        <f>VLOOKUP(C4376,Sheet3!C:E,3,0)</f>
        <v>#N/A</v>
      </c>
      <c r="H4376" s="3" t="e">
        <f>VLOOKUP(B4376,Sheet3!B:F,5,0)</f>
        <v>#N/A</v>
      </c>
    </row>
    <row r="4377" spans="4:8" x14ac:dyDescent="0.25">
      <c r="D4377" s="3" t="e">
        <f>VLOOKUP(B4377,Sheet3!B:D,3,0)</f>
        <v>#N/A</v>
      </c>
      <c r="E4377" s="3" t="e">
        <f>VLOOKUP(C4377,Sheet3!C:E,3,0)</f>
        <v>#N/A</v>
      </c>
      <c r="H4377" s="3" t="e">
        <f>VLOOKUP(B4377,Sheet3!B:F,5,0)</f>
        <v>#N/A</v>
      </c>
    </row>
    <row r="4378" spans="4:8" x14ac:dyDescent="0.25">
      <c r="D4378" s="3" t="e">
        <f>VLOOKUP(B4378,Sheet3!B:D,3,0)</f>
        <v>#N/A</v>
      </c>
      <c r="E4378" s="3" t="e">
        <f>VLOOKUP(C4378,Sheet3!C:E,3,0)</f>
        <v>#N/A</v>
      </c>
      <c r="H4378" s="3" t="e">
        <f>VLOOKUP(B4378,Sheet3!B:F,5,0)</f>
        <v>#N/A</v>
      </c>
    </row>
    <row r="4379" spans="4:8" x14ac:dyDescent="0.25">
      <c r="D4379" s="3" t="e">
        <f>VLOOKUP(B4379,Sheet3!B:D,3,0)</f>
        <v>#N/A</v>
      </c>
      <c r="E4379" s="3" t="e">
        <f>VLOOKUP(C4379,Sheet3!C:E,3,0)</f>
        <v>#N/A</v>
      </c>
      <c r="H4379" s="3" t="e">
        <f>VLOOKUP(B4379,Sheet3!B:F,5,0)</f>
        <v>#N/A</v>
      </c>
    </row>
    <row r="4380" spans="4:8" x14ac:dyDescent="0.25">
      <c r="D4380" s="3" t="e">
        <f>VLOOKUP(B4380,Sheet3!B:D,3,0)</f>
        <v>#N/A</v>
      </c>
      <c r="E4380" s="3" t="e">
        <f>VLOOKUP(C4380,Sheet3!C:E,3,0)</f>
        <v>#N/A</v>
      </c>
      <c r="H4380" s="3" t="e">
        <f>VLOOKUP(B4380,Sheet3!B:F,5,0)</f>
        <v>#N/A</v>
      </c>
    </row>
    <row r="4381" spans="4:8" x14ac:dyDescent="0.25">
      <c r="D4381" s="3" t="e">
        <f>VLOOKUP(B4381,Sheet3!B:D,3,0)</f>
        <v>#N/A</v>
      </c>
      <c r="E4381" s="3" t="e">
        <f>VLOOKUP(C4381,Sheet3!C:E,3,0)</f>
        <v>#N/A</v>
      </c>
      <c r="H4381" s="3" t="e">
        <f>VLOOKUP(B4381,Sheet3!B:F,5,0)</f>
        <v>#N/A</v>
      </c>
    </row>
    <row r="4382" spans="4:8" x14ac:dyDescent="0.25">
      <c r="D4382" s="3" t="e">
        <f>VLOOKUP(B4382,Sheet3!B:D,3,0)</f>
        <v>#N/A</v>
      </c>
      <c r="E4382" s="3" t="e">
        <f>VLOOKUP(C4382,Sheet3!C:E,3,0)</f>
        <v>#N/A</v>
      </c>
      <c r="H4382" s="3" t="e">
        <f>VLOOKUP(B4382,Sheet3!B:F,5,0)</f>
        <v>#N/A</v>
      </c>
    </row>
    <row r="4383" spans="4:8" x14ac:dyDescent="0.25">
      <c r="D4383" s="3" t="e">
        <f>VLOOKUP(B4383,Sheet3!B:D,3,0)</f>
        <v>#N/A</v>
      </c>
      <c r="E4383" s="3" t="e">
        <f>VLOOKUP(C4383,Sheet3!C:E,3,0)</f>
        <v>#N/A</v>
      </c>
      <c r="H4383" s="3" t="e">
        <f>VLOOKUP(B4383,Sheet3!B:F,5,0)</f>
        <v>#N/A</v>
      </c>
    </row>
    <row r="4384" spans="4:8" x14ac:dyDescent="0.25">
      <c r="D4384" s="3" t="e">
        <f>VLOOKUP(B4384,Sheet3!B:D,3,0)</f>
        <v>#N/A</v>
      </c>
      <c r="E4384" s="3" t="e">
        <f>VLOOKUP(C4384,Sheet3!C:E,3,0)</f>
        <v>#N/A</v>
      </c>
      <c r="H4384" s="3" t="e">
        <f>VLOOKUP(B4384,Sheet3!B:F,5,0)</f>
        <v>#N/A</v>
      </c>
    </row>
    <row r="4385" spans="4:8" x14ac:dyDescent="0.25">
      <c r="D4385" s="3" t="e">
        <f>VLOOKUP(B4385,Sheet3!B:D,3,0)</f>
        <v>#N/A</v>
      </c>
      <c r="E4385" s="3" t="e">
        <f>VLOOKUP(C4385,Sheet3!C:E,3,0)</f>
        <v>#N/A</v>
      </c>
      <c r="H4385" s="3" t="e">
        <f>VLOOKUP(B4385,Sheet3!B:F,5,0)</f>
        <v>#N/A</v>
      </c>
    </row>
    <row r="4386" spans="4:8" x14ac:dyDescent="0.25">
      <c r="D4386" s="3" t="e">
        <f>VLOOKUP(B4386,Sheet3!B:D,3,0)</f>
        <v>#N/A</v>
      </c>
      <c r="E4386" s="3" t="e">
        <f>VLOOKUP(C4386,Sheet3!C:E,3,0)</f>
        <v>#N/A</v>
      </c>
      <c r="H4386" s="3" t="e">
        <f>VLOOKUP(B4386,Sheet3!B:F,5,0)</f>
        <v>#N/A</v>
      </c>
    </row>
    <row r="4387" spans="4:8" x14ac:dyDescent="0.25">
      <c r="D4387" s="3" t="e">
        <f>VLOOKUP(B4387,Sheet3!B:D,3,0)</f>
        <v>#N/A</v>
      </c>
      <c r="E4387" s="3" t="e">
        <f>VLOOKUP(C4387,Sheet3!C:E,3,0)</f>
        <v>#N/A</v>
      </c>
      <c r="H4387" s="3" t="e">
        <f>VLOOKUP(B4387,Sheet3!B:F,5,0)</f>
        <v>#N/A</v>
      </c>
    </row>
    <row r="4388" spans="4:8" x14ac:dyDescent="0.25">
      <c r="D4388" s="3" t="e">
        <f>VLOOKUP(B4388,Sheet3!B:D,3,0)</f>
        <v>#N/A</v>
      </c>
      <c r="E4388" s="3" t="e">
        <f>VLOOKUP(C4388,Sheet3!C:E,3,0)</f>
        <v>#N/A</v>
      </c>
      <c r="H4388" s="3" t="e">
        <f>VLOOKUP(B4388,Sheet3!B:F,5,0)</f>
        <v>#N/A</v>
      </c>
    </row>
    <row r="4389" spans="4:8" x14ac:dyDescent="0.25">
      <c r="D4389" s="3" t="e">
        <f>VLOOKUP(B4389,Sheet3!B:D,3,0)</f>
        <v>#N/A</v>
      </c>
      <c r="E4389" s="3" t="e">
        <f>VLOOKUP(C4389,Sheet3!C:E,3,0)</f>
        <v>#N/A</v>
      </c>
      <c r="H4389" s="3" t="e">
        <f>VLOOKUP(B4389,Sheet3!B:F,5,0)</f>
        <v>#N/A</v>
      </c>
    </row>
    <row r="4390" spans="4:8" x14ac:dyDescent="0.25">
      <c r="D4390" s="3" t="e">
        <f>VLOOKUP(B4390,Sheet3!B:D,3,0)</f>
        <v>#N/A</v>
      </c>
      <c r="E4390" s="3" t="e">
        <f>VLOOKUP(C4390,Sheet3!C:E,3,0)</f>
        <v>#N/A</v>
      </c>
      <c r="H4390" s="3" t="e">
        <f>VLOOKUP(B4390,Sheet3!B:F,5,0)</f>
        <v>#N/A</v>
      </c>
    </row>
    <row r="4391" spans="4:8" x14ac:dyDescent="0.25">
      <c r="D4391" s="3" t="e">
        <f>VLOOKUP(B4391,Sheet3!B:D,3,0)</f>
        <v>#N/A</v>
      </c>
      <c r="E4391" s="3" t="e">
        <f>VLOOKUP(C4391,Sheet3!C:E,3,0)</f>
        <v>#N/A</v>
      </c>
      <c r="H4391" s="3" t="e">
        <f>VLOOKUP(B4391,Sheet3!B:F,5,0)</f>
        <v>#N/A</v>
      </c>
    </row>
    <row r="4392" spans="4:8" x14ac:dyDescent="0.25">
      <c r="D4392" s="3" t="e">
        <f>VLOOKUP(B4392,Sheet3!B:D,3,0)</f>
        <v>#N/A</v>
      </c>
      <c r="E4392" s="3" t="e">
        <f>VLOOKUP(C4392,Sheet3!C:E,3,0)</f>
        <v>#N/A</v>
      </c>
      <c r="H4392" s="3" t="e">
        <f>VLOOKUP(B4392,Sheet3!B:F,5,0)</f>
        <v>#N/A</v>
      </c>
    </row>
    <row r="4393" spans="4:8" x14ac:dyDescent="0.25">
      <c r="D4393" s="3" t="e">
        <f>VLOOKUP(B4393,Sheet3!B:D,3,0)</f>
        <v>#N/A</v>
      </c>
      <c r="E4393" s="3" t="e">
        <f>VLOOKUP(C4393,Sheet3!C:E,3,0)</f>
        <v>#N/A</v>
      </c>
      <c r="H4393" s="3" t="e">
        <f>VLOOKUP(B4393,Sheet3!B:F,5,0)</f>
        <v>#N/A</v>
      </c>
    </row>
    <row r="4394" spans="4:8" x14ac:dyDescent="0.25">
      <c r="D4394" s="3" t="e">
        <f>VLOOKUP(B4394,Sheet3!B:D,3,0)</f>
        <v>#N/A</v>
      </c>
      <c r="E4394" s="3" t="e">
        <f>VLOOKUP(C4394,Sheet3!C:E,3,0)</f>
        <v>#N/A</v>
      </c>
      <c r="H4394" s="3" t="e">
        <f>VLOOKUP(B4394,Sheet3!B:F,5,0)</f>
        <v>#N/A</v>
      </c>
    </row>
    <row r="4395" spans="4:8" x14ac:dyDescent="0.25">
      <c r="D4395" s="3" t="e">
        <f>VLOOKUP(B4395,Sheet3!B:D,3,0)</f>
        <v>#N/A</v>
      </c>
      <c r="E4395" s="3" t="e">
        <f>VLOOKUP(C4395,Sheet3!C:E,3,0)</f>
        <v>#N/A</v>
      </c>
      <c r="H4395" s="3" t="e">
        <f>VLOOKUP(B4395,Sheet3!B:F,5,0)</f>
        <v>#N/A</v>
      </c>
    </row>
    <row r="4396" spans="4:8" x14ac:dyDescent="0.25">
      <c r="D4396" s="3" t="e">
        <f>VLOOKUP(B4396,Sheet3!B:D,3,0)</f>
        <v>#N/A</v>
      </c>
      <c r="E4396" s="3" t="e">
        <f>VLOOKUP(C4396,Sheet3!C:E,3,0)</f>
        <v>#N/A</v>
      </c>
      <c r="H4396" s="3" t="e">
        <f>VLOOKUP(B4396,Sheet3!B:F,5,0)</f>
        <v>#N/A</v>
      </c>
    </row>
    <row r="4397" spans="4:8" x14ac:dyDescent="0.25">
      <c r="D4397" s="3" t="e">
        <f>VLOOKUP(B4397,Sheet3!B:D,3,0)</f>
        <v>#N/A</v>
      </c>
      <c r="E4397" s="3" t="e">
        <f>VLOOKUP(C4397,Sheet3!C:E,3,0)</f>
        <v>#N/A</v>
      </c>
      <c r="H4397" s="3" t="e">
        <f>VLOOKUP(B4397,Sheet3!B:F,5,0)</f>
        <v>#N/A</v>
      </c>
    </row>
    <row r="4398" spans="4:8" x14ac:dyDescent="0.25">
      <c r="D4398" s="3" t="e">
        <f>VLOOKUP(B4398,Sheet3!B:D,3,0)</f>
        <v>#N/A</v>
      </c>
      <c r="E4398" s="3" t="e">
        <f>VLOOKUP(C4398,Sheet3!C:E,3,0)</f>
        <v>#N/A</v>
      </c>
      <c r="H4398" s="3" t="e">
        <f>VLOOKUP(B4398,Sheet3!B:F,5,0)</f>
        <v>#N/A</v>
      </c>
    </row>
    <row r="4399" spans="4:8" x14ac:dyDescent="0.25">
      <c r="D4399" s="3" t="e">
        <f>VLOOKUP(B4399,Sheet3!B:D,3,0)</f>
        <v>#N/A</v>
      </c>
      <c r="E4399" s="3" t="e">
        <f>VLOOKUP(C4399,Sheet3!C:E,3,0)</f>
        <v>#N/A</v>
      </c>
      <c r="H4399" s="3" t="e">
        <f>VLOOKUP(B4399,Sheet3!B:F,5,0)</f>
        <v>#N/A</v>
      </c>
    </row>
    <row r="4400" spans="4:8" x14ac:dyDescent="0.25">
      <c r="D4400" s="3" t="e">
        <f>VLOOKUP(B4400,Sheet3!B:D,3,0)</f>
        <v>#N/A</v>
      </c>
      <c r="E4400" s="3" t="e">
        <f>VLOOKUP(C4400,Sheet3!C:E,3,0)</f>
        <v>#N/A</v>
      </c>
      <c r="H4400" s="3" t="e">
        <f>VLOOKUP(B4400,Sheet3!B:F,5,0)</f>
        <v>#N/A</v>
      </c>
    </row>
    <row r="4401" spans="4:8" x14ac:dyDescent="0.25">
      <c r="D4401" s="3" t="e">
        <f>VLOOKUP(B4401,Sheet3!B:D,3,0)</f>
        <v>#N/A</v>
      </c>
      <c r="E4401" s="3" t="e">
        <f>VLOOKUP(C4401,Sheet3!C:E,3,0)</f>
        <v>#N/A</v>
      </c>
      <c r="H4401" s="3" t="e">
        <f>VLOOKUP(B4401,Sheet3!B:F,5,0)</f>
        <v>#N/A</v>
      </c>
    </row>
    <row r="4402" spans="4:8" x14ac:dyDescent="0.25">
      <c r="D4402" s="3" t="e">
        <f>VLOOKUP(B4402,Sheet3!B:D,3,0)</f>
        <v>#N/A</v>
      </c>
      <c r="E4402" s="3" t="e">
        <f>VLOOKUP(C4402,Sheet3!C:E,3,0)</f>
        <v>#N/A</v>
      </c>
      <c r="H4402" s="3" t="e">
        <f>VLOOKUP(B4402,Sheet3!B:F,5,0)</f>
        <v>#N/A</v>
      </c>
    </row>
    <row r="4403" spans="4:8" x14ac:dyDescent="0.25">
      <c r="D4403" s="3" t="e">
        <f>VLOOKUP(B4403,Sheet3!B:D,3,0)</f>
        <v>#N/A</v>
      </c>
      <c r="E4403" s="3" t="e">
        <f>VLOOKUP(C4403,Sheet3!C:E,3,0)</f>
        <v>#N/A</v>
      </c>
      <c r="H4403" s="3" t="e">
        <f>VLOOKUP(B4403,Sheet3!B:F,5,0)</f>
        <v>#N/A</v>
      </c>
    </row>
    <row r="4404" spans="4:8" x14ac:dyDescent="0.25">
      <c r="D4404" s="3" t="e">
        <f>VLOOKUP(B4404,Sheet3!B:D,3,0)</f>
        <v>#N/A</v>
      </c>
      <c r="E4404" s="3" t="e">
        <f>VLOOKUP(C4404,Sheet3!C:E,3,0)</f>
        <v>#N/A</v>
      </c>
      <c r="H4404" s="3" t="e">
        <f>VLOOKUP(B4404,Sheet3!B:F,5,0)</f>
        <v>#N/A</v>
      </c>
    </row>
    <row r="4405" spans="4:8" x14ac:dyDescent="0.25">
      <c r="D4405" s="3" t="e">
        <f>VLOOKUP(B4405,Sheet3!B:D,3,0)</f>
        <v>#N/A</v>
      </c>
      <c r="E4405" s="3" t="e">
        <f>VLOOKUP(C4405,Sheet3!C:E,3,0)</f>
        <v>#N/A</v>
      </c>
      <c r="H4405" s="3" t="e">
        <f>VLOOKUP(B4405,Sheet3!B:F,5,0)</f>
        <v>#N/A</v>
      </c>
    </row>
    <row r="4406" spans="4:8" x14ac:dyDescent="0.25">
      <c r="D4406" s="3" t="e">
        <f>VLOOKUP(B4406,Sheet3!B:D,3,0)</f>
        <v>#N/A</v>
      </c>
      <c r="E4406" s="3" t="e">
        <f>VLOOKUP(C4406,Sheet3!C:E,3,0)</f>
        <v>#N/A</v>
      </c>
      <c r="H4406" s="3" t="e">
        <f>VLOOKUP(B4406,Sheet3!B:F,5,0)</f>
        <v>#N/A</v>
      </c>
    </row>
    <row r="4407" spans="4:8" x14ac:dyDescent="0.25">
      <c r="D4407" s="3" t="e">
        <f>VLOOKUP(B4407,Sheet3!B:D,3,0)</f>
        <v>#N/A</v>
      </c>
      <c r="E4407" s="3" t="e">
        <f>VLOOKUP(C4407,Sheet3!C:E,3,0)</f>
        <v>#N/A</v>
      </c>
      <c r="H4407" s="3" t="e">
        <f>VLOOKUP(B4407,Sheet3!B:F,5,0)</f>
        <v>#N/A</v>
      </c>
    </row>
    <row r="4408" spans="4:8" x14ac:dyDescent="0.25">
      <c r="D4408" s="3" t="e">
        <f>VLOOKUP(B4408,Sheet3!B:D,3,0)</f>
        <v>#N/A</v>
      </c>
      <c r="E4408" s="3" t="e">
        <f>VLOOKUP(C4408,Sheet3!C:E,3,0)</f>
        <v>#N/A</v>
      </c>
      <c r="H4408" s="3" t="e">
        <f>VLOOKUP(B4408,Sheet3!B:F,5,0)</f>
        <v>#N/A</v>
      </c>
    </row>
    <row r="4409" spans="4:8" x14ac:dyDescent="0.25">
      <c r="D4409" s="3" t="e">
        <f>VLOOKUP(B4409,Sheet3!B:D,3,0)</f>
        <v>#N/A</v>
      </c>
      <c r="E4409" s="3" t="e">
        <f>VLOOKUP(C4409,Sheet3!C:E,3,0)</f>
        <v>#N/A</v>
      </c>
      <c r="H4409" s="3" t="e">
        <f>VLOOKUP(B4409,Sheet3!B:F,5,0)</f>
        <v>#N/A</v>
      </c>
    </row>
    <row r="4410" spans="4:8" x14ac:dyDescent="0.25">
      <c r="D4410" s="3" t="e">
        <f>VLOOKUP(B4410,Sheet3!B:D,3,0)</f>
        <v>#N/A</v>
      </c>
      <c r="E4410" s="3" t="e">
        <f>VLOOKUP(C4410,Sheet3!C:E,3,0)</f>
        <v>#N/A</v>
      </c>
      <c r="H4410" s="3" t="e">
        <f>VLOOKUP(B4410,Sheet3!B:F,5,0)</f>
        <v>#N/A</v>
      </c>
    </row>
    <row r="4411" spans="4:8" x14ac:dyDescent="0.25">
      <c r="D4411" s="3" t="e">
        <f>VLOOKUP(B4411,Sheet3!B:D,3,0)</f>
        <v>#N/A</v>
      </c>
      <c r="E4411" s="3" t="e">
        <f>VLOOKUP(C4411,Sheet3!C:E,3,0)</f>
        <v>#N/A</v>
      </c>
      <c r="H4411" s="3" t="e">
        <f>VLOOKUP(B4411,Sheet3!B:F,5,0)</f>
        <v>#N/A</v>
      </c>
    </row>
    <row r="4412" spans="4:8" x14ac:dyDescent="0.25">
      <c r="D4412" s="3" t="e">
        <f>VLOOKUP(B4412,Sheet3!B:D,3,0)</f>
        <v>#N/A</v>
      </c>
      <c r="E4412" s="3" t="e">
        <f>VLOOKUP(C4412,Sheet3!C:E,3,0)</f>
        <v>#N/A</v>
      </c>
      <c r="H4412" s="3" t="e">
        <f>VLOOKUP(B4412,Sheet3!B:F,5,0)</f>
        <v>#N/A</v>
      </c>
    </row>
    <row r="4413" spans="4:8" x14ac:dyDescent="0.25">
      <c r="D4413" s="3" t="e">
        <f>VLOOKUP(B4413,Sheet3!B:D,3,0)</f>
        <v>#N/A</v>
      </c>
      <c r="E4413" s="3" t="e">
        <f>VLOOKUP(C4413,Sheet3!C:E,3,0)</f>
        <v>#N/A</v>
      </c>
      <c r="H4413" s="3" t="e">
        <f>VLOOKUP(B4413,Sheet3!B:F,5,0)</f>
        <v>#N/A</v>
      </c>
    </row>
    <row r="4414" spans="4:8" x14ac:dyDescent="0.25">
      <c r="D4414" s="3" t="e">
        <f>VLOOKUP(B4414,Sheet3!B:D,3,0)</f>
        <v>#N/A</v>
      </c>
      <c r="E4414" s="3" t="e">
        <f>VLOOKUP(C4414,Sheet3!C:E,3,0)</f>
        <v>#N/A</v>
      </c>
      <c r="H4414" s="3" t="e">
        <f>VLOOKUP(B4414,Sheet3!B:F,5,0)</f>
        <v>#N/A</v>
      </c>
    </row>
    <row r="4415" spans="4:8" x14ac:dyDescent="0.25">
      <c r="D4415" s="3" t="e">
        <f>VLOOKUP(B4415,Sheet3!B:D,3,0)</f>
        <v>#N/A</v>
      </c>
      <c r="E4415" s="3" t="e">
        <f>VLOOKUP(C4415,Sheet3!C:E,3,0)</f>
        <v>#N/A</v>
      </c>
      <c r="H4415" s="3" t="e">
        <f>VLOOKUP(B4415,Sheet3!B:F,5,0)</f>
        <v>#N/A</v>
      </c>
    </row>
    <row r="4416" spans="4:8" x14ac:dyDescent="0.25">
      <c r="D4416" s="3" t="e">
        <f>VLOOKUP(B4416,Sheet3!B:D,3,0)</f>
        <v>#N/A</v>
      </c>
      <c r="E4416" s="3" t="e">
        <f>VLOOKUP(C4416,Sheet3!C:E,3,0)</f>
        <v>#N/A</v>
      </c>
      <c r="H4416" s="3" t="e">
        <f>VLOOKUP(B4416,Sheet3!B:F,5,0)</f>
        <v>#N/A</v>
      </c>
    </row>
    <row r="4417" spans="4:8" x14ac:dyDescent="0.25">
      <c r="D4417" s="3" t="e">
        <f>VLOOKUP(B4417,Sheet3!B:D,3,0)</f>
        <v>#N/A</v>
      </c>
      <c r="E4417" s="3" t="e">
        <f>VLOOKUP(C4417,Sheet3!C:E,3,0)</f>
        <v>#N/A</v>
      </c>
      <c r="H4417" s="3" t="e">
        <f>VLOOKUP(B4417,Sheet3!B:F,5,0)</f>
        <v>#N/A</v>
      </c>
    </row>
    <row r="4418" spans="4:8" x14ac:dyDescent="0.25">
      <c r="D4418" s="3" t="e">
        <f>VLOOKUP(B4418,Sheet3!B:D,3,0)</f>
        <v>#N/A</v>
      </c>
      <c r="E4418" s="3" t="e">
        <f>VLOOKUP(C4418,Sheet3!C:E,3,0)</f>
        <v>#N/A</v>
      </c>
      <c r="H4418" s="3" t="e">
        <f>VLOOKUP(B4418,Sheet3!B:F,5,0)</f>
        <v>#N/A</v>
      </c>
    </row>
    <row r="4419" spans="4:8" x14ac:dyDescent="0.25">
      <c r="D4419" s="3" t="e">
        <f>VLOOKUP(B4419,Sheet3!B:D,3,0)</f>
        <v>#N/A</v>
      </c>
      <c r="E4419" s="3" t="e">
        <f>VLOOKUP(C4419,Sheet3!C:E,3,0)</f>
        <v>#N/A</v>
      </c>
      <c r="H4419" s="3" t="e">
        <f>VLOOKUP(B4419,Sheet3!B:F,5,0)</f>
        <v>#N/A</v>
      </c>
    </row>
    <row r="4420" spans="4:8" x14ac:dyDescent="0.25">
      <c r="D4420" s="3" t="e">
        <f>VLOOKUP(B4420,Sheet3!B:D,3,0)</f>
        <v>#N/A</v>
      </c>
      <c r="E4420" s="3" t="e">
        <f>VLOOKUP(C4420,Sheet3!C:E,3,0)</f>
        <v>#N/A</v>
      </c>
      <c r="H4420" s="3" t="e">
        <f>VLOOKUP(B4420,Sheet3!B:F,5,0)</f>
        <v>#N/A</v>
      </c>
    </row>
    <row r="4421" spans="4:8" x14ac:dyDescent="0.25">
      <c r="D4421" s="3" t="e">
        <f>VLOOKUP(B4421,Sheet3!B:D,3,0)</f>
        <v>#N/A</v>
      </c>
      <c r="E4421" s="3" t="e">
        <f>VLOOKUP(C4421,Sheet3!C:E,3,0)</f>
        <v>#N/A</v>
      </c>
      <c r="H4421" s="3" t="e">
        <f>VLOOKUP(B4421,Sheet3!B:F,5,0)</f>
        <v>#N/A</v>
      </c>
    </row>
    <row r="4422" spans="4:8" x14ac:dyDescent="0.25">
      <c r="D4422" s="3" t="e">
        <f>VLOOKUP(B4422,Sheet3!B:D,3,0)</f>
        <v>#N/A</v>
      </c>
      <c r="E4422" s="3" t="e">
        <f>VLOOKUP(C4422,Sheet3!C:E,3,0)</f>
        <v>#N/A</v>
      </c>
      <c r="H4422" s="3" t="e">
        <f>VLOOKUP(B4422,Sheet3!B:F,5,0)</f>
        <v>#N/A</v>
      </c>
    </row>
    <row r="4423" spans="4:8" x14ac:dyDescent="0.25">
      <c r="D4423" s="3" t="e">
        <f>VLOOKUP(B4423,Sheet3!B:D,3,0)</f>
        <v>#N/A</v>
      </c>
      <c r="E4423" s="3" t="e">
        <f>VLOOKUP(C4423,Sheet3!C:E,3,0)</f>
        <v>#N/A</v>
      </c>
      <c r="H4423" s="3" t="e">
        <f>VLOOKUP(B4423,Sheet3!B:F,5,0)</f>
        <v>#N/A</v>
      </c>
    </row>
    <row r="4424" spans="4:8" x14ac:dyDescent="0.25">
      <c r="D4424" s="3" t="e">
        <f>VLOOKUP(B4424,Sheet3!B:D,3,0)</f>
        <v>#N/A</v>
      </c>
      <c r="E4424" s="3" t="e">
        <f>VLOOKUP(C4424,Sheet3!C:E,3,0)</f>
        <v>#N/A</v>
      </c>
      <c r="H4424" s="3" t="e">
        <f>VLOOKUP(B4424,Sheet3!B:F,5,0)</f>
        <v>#N/A</v>
      </c>
    </row>
    <row r="4425" spans="4:8" x14ac:dyDescent="0.25">
      <c r="D4425" s="3" t="e">
        <f>VLOOKUP(B4425,Sheet3!B:D,3,0)</f>
        <v>#N/A</v>
      </c>
      <c r="E4425" s="3" t="e">
        <f>VLOOKUP(C4425,Sheet3!C:E,3,0)</f>
        <v>#N/A</v>
      </c>
      <c r="H4425" s="3" t="e">
        <f>VLOOKUP(B4425,Sheet3!B:F,5,0)</f>
        <v>#N/A</v>
      </c>
    </row>
    <row r="4426" spans="4:8" x14ac:dyDescent="0.25">
      <c r="D4426" s="3" t="e">
        <f>VLOOKUP(B4426,Sheet3!B:D,3,0)</f>
        <v>#N/A</v>
      </c>
      <c r="E4426" s="3" t="e">
        <f>VLOOKUP(C4426,Sheet3!C:E,3,0)</f>
        <v>#N/A</v>
      </c>
      <c r="H4426" s="3" t="e">
        <f>VLOOKUP(B4426,Sheet3!B:F,5,0)</f>
        <v>#N/A</v>
      </c>
    </row>
    <row r="4427" spans="4:8" x14ac:dyDescent="0.25">
      <c r="D4427" s="3" t="e">
        <f>VLOOKUP(B4427,Sheet3!B:D,3,0)</f>
        <v>#N/A</v>
      </c>
      <c r="E4427" s="3" t="e">
        <f>VLOOKUP(C4427,Sheet3!C:E,3,0)</f>
        <v>#N/A</v>
      </c>
      <c r="H4427" s="3" t="e">
        <f>VLOOKUP(B4427,Sheet3!B:F,5,0)</f>
        <v>#N/A</v>
      </c>
    </row>
    <row r="4428" spans="4:8" x14ac:dyDescent="0.25">
      <c r="D4428" s="3" t="e">
        <f>VLOOKUP(B4428,Sheet3!B:D,3,0)</f>
        <v>#N/A</v>
      </c>
      <c r="E4428" s="3" t="e">
        <f>VLOOKUP(C4428,Sheet3!C:E,3,0)</f>
        <v>#N/A</v>
      </c>
      <c r="H4428" s="3" t="e">
        <f>VLOOKUP(B4428,Sheet3!B:F,5,0)</f>
        <v>#N/A</v>
      </c>
    </row>
    <row r="4429" spans="4:8" x14ac:dyDescent="0.25">
      <c r="D4429" s="3" t="e">
        <f>VLOOKUP(B4429,Sheet3!B:D,3,0)</f>
        <v>#N/A</v>
      </c>
      <c r="E4429" s="3" t="e">
        <f>VLOOKUP(C4429,Sheet3!C:E,3,0)</f>
        <v>#N/A</v>
      </c>
      <c r="H4429" s="3" t="e">
        <f>VLOOKUP(B4429,Sheet3!B:F,5,0)</f>
        <v>#N/A</v>
      </c>
    </row>
    <row r="4430" spans="4:8" x14ac:dyDescent="0.25">
      <c r="D4430" s="3" t="e">
        <f>VLOOKUP(B4430,Sheet3!B:D,3,0)</f>
        <v>#N/A</v>
      </c>
      <c r="E4430" s="3" t="e">
        <f>VLOOKUP(C4430,Sheet3!C:E,3,0)</f>
        <v>#N/A</v>
      </c>
      <c r="H4430" s="3" t="e">
        <f>VLOOKUP(B4430,Sheet3!B:F,5,0)</f>
        <v>#N/A</v>
      </c>
    </row>
    <row r="4431" spans="4:8" x14ac:dyDescent="0.25">
      <c r="D4431" s="3" t="e">
        <f>VLOOKUP(B4431,Sheet3!B:D,3,0)</f>
        <v>#N/A</v>
      </c>
      <c r="E4431" s="3" t="e">
        <f>VLOOKUP(C4431,Sheet3!C:E,3,0)</f>
        <v>#N/A</v>
      </c>
      <c r="H4431" s="3" t="e">
        <f>VLOOKUP(B4431,Sheet3!B:F,5,0)</f>
        <v>#N/A</v>
      </c>
    </row>
    <row r="4432" spans="4:8" x14ac:dyDescent="0.25">
      <c r="D4432" s="3" t="e">
        <f>VLOOKUP(B4432,Sheet3!B:D,3,0)</f>
        <v>#N/A</v>
      </c>
      <c r="E4432" s="3" t="e">
        <f>VLOOKUP(C4432,Sheet3!C:E,3,0)</f>
        <v>#N/A</v>
      </c>
      <c r="H4432" s="3" t="e">
        <f>VLOOKUP(B4432,Sheet3!B:F,5,0)</f>
        <v>#N/A</v>
      </c>
    </row>
    <row r="4433" spans="4:8" x14ac:dyDescent="0.25">
      <c r="D4433" s="3" t="e">
        <f>VLOOKUP(B4433,Sheet3!B:D,3,0)</f>
        <v>#N/A</v>
      </c>
      <c r="E4433" s="3" t="e">
        <f>VLOOKUP(C4433,Sheet3!C:E,3,0)</f>
        <v>#N/A</v>
      </c>
      <c r="H4433" s="3" t="e">
        <f>VLOOKUP(B4433,Sheet3!B:F,5,0)</f>
        <v>#N/A</v>
      </c>
    </row>
    <row r="4434" spans="4:8" x14ac:dyDescent="0.25">
      <c r="D4434" s="3" t="e">
        <f>VLOOKUP(B4434,Sheet3!B:D,3,0)</f>
        <v>#N/A</v>
      </c>
      <c r="E4434" s="3" t="e">
        <f>VLOOKUP(C4434,Sheet3!C:E,3,0)</f>
        <v>#N/A</v>
      </c>
      <c r="H4434" s="3" t="e">
        <f>VLOOKUP(B4434,Sheet3!B:F,5,0)</f>
        <v>#N/A</v>
      </c>
    </row>
    <row r="4435" spans="4:8" x14ac:dyDescent="0.25">
      <c r="D4435" s="3" t="e">
        <f>VLOOKUP(B4435,Sheet3!B:D,3,0)</f>
        <v>#N/A</v>
      </c>
      <c r="E4435" s="3" t="e">
        <f>VLOOKUP(C4435,Sheet3!C:E,3,0)</f>
        <v>#N/A</v>
      </c>
      <c r="H4435" s="3" t="e">
        <f>VLOOKUP(B4435,Sheet3!B:F,5,0)</f>
        <v>#N/A</v>
      </c>
    </row>
    <row r="4436" spans="4:8" x14ac:dyDescent="0.25">
      <c r="D4436" s="3" t="e">
        <f>VLOOKUP(B4436,Sheet3!B:D,3,0)</f>
        <v>#N/A</v>
      </c>
      <c r="E4436" s="3" t="e">
        <f>VLOOKUP(C4436,Sheet3!C:E,3,0)</f>
        <v>#N/A</v>
      </c>
      <c r="H4436" s="3" t="e">
        <f>VLOOKUP(B4436,Sheet3!B:F,5,0)</f>
        <v>#N/A</v>
      </c>
    </row>
    <row r="4437" spans="4:8" x14ac:dyDescent="0.25">
      <c r="D4437" s="3" t="e">
        <f>VLOOKUP(B4437,Sheet3!B:D,3,0)</f>
        <v>#N/A</v>
      </c>
      <c r="E4437" s="3" t="e">
        <f>VLOOKUP(C4437,Sheet3!C:E,3,0)</f>
        <v>#N/A</v>
      </c>
      <c r="H4437" s="3" t="e">
        <f>VLOOKUP(B4437,Sheet3!B:F,5,0)</f>
        <v>#N/A</v>
      </c>
    </row>
    <row r="4438" spans="4:8" x14ac:dyDescent="0.25">
      <c r="D4438" s="3" t="e">
        <f>VLOOKUP(B4438,Sheet3!B:D,3,0)</f>
        <v>#N/A</v>
      </c>
      <c r="E4438" s="3" t="e">
        <f>VLOOKUP(C4438,Sheet3!C:E,3,0)</f>
        <v>#N/A</v>
      </c>
      <c r="H4438" s="3" t="e">
        <f>VLOOKUP(B4438,Sheet3!B:F,5,0)</f>
        <v>#N/A</v>
      </c>
    </row>
    <row r="4439" spans="4:8" x14ac:dyDescent="0.25">
      <c r="D4439" s="3" t="e">
        <f>VLOOKUP(B4439,Sheet3!B:D,3,0)</f>
        <v>#N/A</v>
      </c>
      <c r="E4439" s="3" t="e">
        <f>VLOOKUP(C4439,Sheet3!C:E,3,0)</f>
        <v>#N/A</v>
      </c>
      <c r="H4439" s="3" t="e">
        <f>VLOOKUP(B4439,Sheet3!B:F,5,0)</f>
        <v>#N/A</v>
      </c>
    </row>
    <row r="4440" spans="4:8" x14ac:dyDescent="0.25">
      <c r="D4440" s="3" t="e">
        <f>VLOOKUP(B4440,Sheet3!B:D,3,0)</f>
        <v>#N/A</v>
      </c>
      <c r="E4440" s="3" t="e">
        <f>VLOOKUP(C4440,Sheet3!C:E,3,0)</f>
        <v>#N/A</v>
      </c>
      <c r="H4440" s="3" t="e">
        <f>VLOOKUP(B4440,Sheet3!B:F,5,0)</f>
        <v>#N/A</v>
      </c>
    </row>
    <row r="4441" spans="4:8" x14ac:dyDescent="0.25">
      <c r="D4441" s="3" t="e">
        <f>VLOOKUP(B4441,Sheet3!B:D,3,0)</f>
        <v>#N/A</v>
      </c>
      <c r="E4441" s="3" t="e">
        <f>VLOOKUP(C4441,Sheet3!C:E,3,0)</f>
        <v>#N/A</v>
      </c>
      <c r="H4441" s="3" t="e">
        <f>VLOOKUP(B4441,Sheet3!B:F,5,0)</f>
        <v>#N/A</v>
      </c>
    </row>
    <row r="4442" spans="4:8" x14ac:dyDescent="0.25">
      <c r="D4442" s="3" t="e">
        <f>VLOOKUP(B4442,Sheet3!B:D,3,0)</f>
        <v>#N/A</v>
      </c>
      <c r="E4442" s="3" t="e">
        <f>VLOOKUP(C4442,Sheet3!C:E,3,0)</f>
        <v>#N/A</v>
      </c>
      <c r="H4442" s="3" t="e">
        <f>VLOOKUP(B4442,Sheet3!B:F,5,0)</f>
        <v>#N/A</v>
      </c>
    </row>
    <row r="4443" spans="4:8" x14ac:dyDescent="0.25">
      <c r="D4443" s="3" t="e">
        <f>VLOOKUP(B4443,Sheet3!B:D,3,0)</f>
        <v>#N/A</v>
      </c>
      <c r="E4443" s="3" t="e">
        <f>VLOOKUP(C4443,Sheet3!C:E,3,0)</f>
        <v>#N/A</v>
      </c>
      <c r="H4443" s="3" t="e">
        <f>VLOOKUP(B4443,Sheet3!B:F,5,0)</f>
        <v>#N/A</v>
      </c>
    </row>
    <row r="4444" spans="4:8" x14ac:dyDescent="0.25">
      <c r="D4444" s="3" t="e">
        <f>VLOOKUP(B4444,Sheet3!B:D,3,0)</f>
        <v>#N/A</v>
      </c>
      <c r="E4444" s="3" t="e">
        <f>VLOOKUP(C4444,Sheet3!C:E,3,0)</f>
        <v>#N/A</v>
      </c>
      <c r="H4444" s="3" t="e">
        <f>VLOOKUP(B4444,Sheet3!B:F,5,0)</f>
        <v>#N/A</v>
      </c>
    </row>
    <row r="4445" spans="4:8" x14ac:dyDescent="0.25">
      <c r="D4445" s="3" t="e">
        <f>VLOOKUP(B4445,Sheet3!B:D,3,0)</f>
        <v>#N/A</v>
      </c>
      <c r="E4445" s="3" t="e">
        <f>VLOOKUP(C4445,Sheet3!C:E,3,0)</f>
        <v>#N/A</v>
      </c>
      <c r="H4445" s="3" t="e">
        <f>VLOOKUP(B4445,Sheet3!B:F,5,0)</f>
        <v>#N/A</v>
      </c>
    </row>
    <row r="4446" spans="4:8" x14ac:dyDescent="0.25">
      <c r="D4446" s="3" t="e">
        <f>VLOOKUP(B4446,Sheet3!B:D,3,0)</f>
        <v>#N/A</v>
      </c>
      <c r="E4446" s="3" t="e">
        <f>VLOOKUP(C4446,Sheet3!C:E,3,0)</f>
        <v>#N/A</v>
      </c>
      <c r="H4446" s="3" t="e">
        <f>VLOOKUP(B4446,Sheet3!B:F,5,0)</f>
        <v>#N/A</v>
      </c>
    </row>
    <row r="4447" spans="4:8" x14ac:dyDescent="0.25">
      <c r="D4447" s="3" t="e">
        <f>VLOOKUP(B4447,Sheet3!B:D,3,0)</f>
        <v>#N/A</v>
      </c>
      <c r="E4447" s="3" t="e">
        <f>VLOOKUP(C4447,Sheet3!C:E,3,0)</f>
        <v>#N/A</v>
      </c>
      <c r="H4447" s="3" t="e">
        <f>VLOOKUP(B4447,Sheet3!B:F,5,0)</f>
        <v>#N/A</v>
      </c>
    </row>
    <row r="4448" spans="4:8" x14ac:dyDescent="0.25">
      <c r="D4448" s="3" t="e">
        <f>VLOOKUP(B4448,Sheet3!B:D,3,0)</f>
        <v>#N/A</v>
      </c>
      <c r="E4448" s="3" t="e">
        <f>VLOOKUP(C4448,Sheet3!C:E,3,0)</f>
        <v>#N/A</v>
      </c>
      <c r="H4448" s="3" t="e">
        <f>VLOOKUP(B4448,Sheet3!B:F,5,0)</f>
        <v>#N/A</v>
      </c>
    </row>
    <row r="4449" spans="4:8" x14ac:dyDescent="0.25">
      <c r="D4449" s="3" t="e">
        <f>VLOOKUP(B4449,Sheet3!B:D,3,0)</f>
        <v>#N/A</v>
      </c>
      <c r="E4449" s="3" t="e">
        <f>VLOOKUP(C4449,Sheet3!C:E,3,0)</f>
        <v>#N/A</v>
      </c>
      <c r="H4449" s="3" t="e">
        <f>VLOOKUP(B4449,Sheet3!B:F,5,0)</f>
        <v>#N/A</v>
      </c>
    </row>
    <row r="4450" spans="4:8" x14ac:dyDescent="0.25">
      <c r="D4450" s="3" t="e">
        <f>VLOOKUP(B4450,Sheet3!B:D,3,0)</f>
        <v>#N/A</v>
      </c>
      <c r="E4450" s="3" t="e">
        <f>VLOOKUP(C4450,Sheet3!C:E,3,0)</f>
        <v>#N/A</v>
      </c>
      <c r="H4450" s="3" t="e">
        <f>VLOOKUP(B4450,Sheet3!B:F,5,0)</f>
        <v>#N/A</v>
      </c>
    </row>
    <row r="4451" spans="4:8" x14ac:dyDescent="0.25">
      <c r="D4451" s="3" t="e">
        <f>VLOOKUP(B4451,Sheet3!B:D,3,0)</f>
        <v>#N/A</v>
      </c>
      <c r="E4451" s="3" t="e">
        <f>VLOOKUP(C4451,Sheet3!C:E,3,0)</f>
        <v>#N/A</v>
      </c>
      <c r="H4451" s="3" t="e">
        <f>VLOOKUP(B4451,Sheet3!B:F,5,0)</f>
        <v>#N/A</v>
      </c>
    </row>
    <row r="4452" spans="4:8" x14ac:dyDescent="0.25">
      <c r="D4452" s="3" t="e">
        <f>VLOOKUP(B4452,Sheet3!B:D,3,0)</f>
        <v>#N/A</v>
      </c>
      <c r="E4452" s="3" t="e">
        <f>VLOOKUP(C4452,Sheet3!C:E,3,0)</f>
        <v>#N/A</v>
      </c>
      <c r="H4452" s="3" t="e">
        <f>VLOOKUP(B4452,Sheet3!B:F,5,0)</f>
        <v>#N/A</v>
      </c>
    </row>
    <row r="4453" spans="4:8" x14ac:dyDescent="0.25">
      <c r="D4453" s="3" t="e">
        <f>VLOOKUP(B4453,Sheet3!B:D,3,0)</f>
        <v>#N/A</v>
      </c>
      <c r="E4453" s="3" t="e">
        <f>VLOOKUP(C4453,Sheet3!C:E,3,0)</f>
        <v>#N/A</v>
      </c>
      <c r="H4453" s="3" t="e">
        <f>VLOOKUP(B4453,Sheet3!B:F,5,0)</f>
        <v>#N/A</v>
      </c>
    </row>
    <row r="4454" spans="4:8" x14ac:dyDescent="0.25">
      <c r="D4454" s="3" t="e">
        <f>VLOOKUP(B4454,Sheet3!B:D,3,0)</f>
        <v>#N/A</v>
      </c>
      <c r="E4454" s="3" t="e">
        <f>VLOOKUP(C4454,Sheet3!C:E,3,0)</f>
        <v>#N/A</v>
      </c>
      <c r="H4454" s="3" t="e">
        <f>VLOOKUP(B4454,Sheet3!B:F,5,0)</f>
        <v>#N/A</v>
      </c>
    </row>
    <row r="4455" spans="4:8" x14ac:dyDescent="0.25">
      <c r="D4455" s="3" t="e">
        <f>VLOOKUP(B4455,Sheet3!B:D,3,0)</f>
        <v>#N/A</v>
      </c>
      <c r="E4455" s="3" t="e">
        <f>VLOOKUP(C4455,Sheet3!C:E,3,0)</f>
        <v>#N/A</v>
      </c>
      <c r="H4455" s="3" t="e">
        <f>VLOOKUP(B4455,Sheet3!B:F,5,0)</f>
        <v>#N/A</v>
      </c>
    </row>
    <row r="4456" spans="4:8" x14ac:dyDescent="0.25">
      <c r="D4456" s="3" t="e">
        <f>VLOOKUP(B4456,Sheet3!B:D,3,0)</f>
        <v>#N/A</v>
      </c>
      <c r="E4456" s="3" t="e">
        <f>VLOOKUP(C4456,Sheet3!C:E,3,0)</f>
        <v>#N/A</v>
      </c>
      <c r="H4456" s="3" t="e">
        <f>VLOOKUP(B4456,Sheet3!B:F,5,0)</f>
        <v>#N/A</v>
      </c>
    </row>
    <row r="4457" spans="4:8" x14ac:dyDescent="0.25">
      <c r="D4457" s="3" t="e">
        <f>VLOOKUP(B4457,Sheet3!B:D,3,0)</f>
        <v>#N/A</v>
      </c>
      <c r="E4457" s="3" t="e">
        <f>VLOOKUP(C4457,Sheet3!C:E,3,0)</f>
        <v>#N/A</v>
      </c>
      <c r="H4457" s="3" t="e">
        <f>VLOOKUP(B4457,Sheet3!B:F,5,0)</f>
        <v>#N/A</v>
      </c>
    </row>
    <row r="4458" spans="4:8" x14ac:dyDescent="0.25">
      <c r="D4458" s="3" t="e">
        <f>VLOOKUP(B4458,Sheet3!B:D,3,0)</f>
        <v>#N/A</v>
      </c>
      <c r="E4458" s="3" t="e">
        <f>VLOOKUP(C4458,Sheet3!C:E,3,0)</f>
        <v>#N/A</v>
      </c>
      <c r="H4458" s="3" t="e">
        <f>VLOOKUP(B4458,Sheet3!B:F,5,0)</f>
        <v>#N/A</v>
      </c>
    </row>
    <row r="4459" spans="4:8" x14ac:dyDescent="0.25">
      <c r="D4459" s="3" t="e">
        <f>VLOOKUP(B4459,Sheet3!B:D,3,0)</f>
        <v>#N/A</v>
      </c>
      <c r="E4459" s="3" t="e">
        <f>VLOOKUP(C4459,Sheet3!C:E,3,0)</f>
        <v>#N/A</v>
      </c>
      <c r="H4459" s="3" t="e">
        <f>VLOOKUP(B4459,Sheet3!B:F,5,0)</f>
        <v>#N/A</v>
      </c>
    </row>
    <row r="4460" spans="4:8" x14ac:dyDescent="0.25">
      <c r="D4460" s="3" t="e">
        <f>VLOOKUP(B4460,Sheet3!B:D,3,0)</f>
        <v>#N/A</v>
      </c>
      <c r="E4460" s="3" t="e">
        <f>VLOOKUP(C4460,Sheet3!C:E,3,0)</f>
        <v>#N/A</v>
      </c>
      <c r="H4460" s="3" t="e">
        <f>VLOOKUP(B4460,Sheet3!B:F,5,0)</f>
        <v>#N/A</v>
      </c>
    </row>
    <row r="4461" spans="4:8" x14ac:dyDescent="0.25">
      <c r="D4461" s="3" t="e">
        <f>VLOOKUP(B4461,Sheet3!B:D,3,0)</f>
        <v>#N/A</v>
      </c>
      <c r="E4461" s="3" t="e">
        <f>VLOOKUP(C4461,Sheet3!C:E,3,0)</f>
        <v>#N/A</v>
      </c>
      <c r="H4461" s="3" t="e">
        <f>VLOOKUP(B4461,Sheet3!B:F,5,0)</f>
        <v>#N/A</v>
      </c>
    </row>
    <row r="4462" spans="4:8" x14ac:dyDescent="0.25">
      <c r="D4462" s="3" t="e">
        <f>VLOOKUP(B4462,Sheet3!B:D,3,0)</f>
        <v>#N/A</v>
      </c>
      <c r="E4462" s="3" t="e">
        <f>VLOOKUP(C4462,Sheet3!C:E,3,0)</f>
        <v>#N/A</v>
      </c>
      <c r="H4462" s="3" t="e">
        <f>VLOOKUP(B4462,Sheet3!B:F,5,0)</f>
        <v>#N/A</v>
      </c>
    </row>
    <row r="4463" spans="4:8" x14ac:dyDescent="0.25">
      <c r="D4463" s="3" t="e">
        <f>VLOOKUP(B4463,Sheet3!B:D,3,0)</f>
        <v>#N/A</v>
      </c>
      <c r="E4463" s="3" t="e">
        <f>VLOOKUP(C4463,Sheet3!C:E,3,0)</f>
        <v>#N/A</v>
      </c>
      <c r="H4463" s="3" t="e">
        <f>VLOOKUP(B4463,Sheet3!B:F,5,0)</f>
        <v>#N/A</v>
      </c>
    </row>
    <row r="4464" spans="4:8" x14ac:dyDescent="0.25">
      <c r="D4464" s="3" t="e">
        <f>VLOOKUP(B4464,Sheet3!B:D,3,0)</f>
        <v>#N/A</v>
      </c>
      <c r="E4464" s="3" t="e">
        <f>VLOOKUP(C4464,Sheet3!C:E,3,0)</f>
        <v>#N/A</v>
      </c>
      <c r="H4464" s="3" t="e">
        <f>VLOOKUP(B4464,Sheet3!B:F,5,0)</f>
        <v>#N/A</v>
      </c>
    </row>
    <row r="4465" spans="4:8" x14ac:dyDescent="0.25">
      <c r="D4465" s="3" t="e">
        <f>VLOOKUP(B4465,Sheet3!B:D,3,0)</f>
        <v>#N/A</v>
      </c>
      <c r="E4465" s="3" t="e">
        <f>VLOOKUP(C4465,Sheet3!C:E,3,0)</f>
        <v>#N/A</v>
      </c>
      <c r="H4465" s="3" t="e">
        <f>VLOOKUP(B4465,Sheet3!B:F,5,0)</f>
        <v>#N/A</v>
      </c>
    </row>
    <row r="4466" spans="4:8" x14ac:dyDescent="0.25">
      <c r="D4466" s="3" t="e">
        <f>VLOOKUP(B4466,Sheet3!B:D,3,0)</f>
        <v>#N/A</v>
      </c>
      <c r="E4466" s="3" t="e">
        <f>VLOOKUP(C4466,Sheet3!C:E,3,0)</f>
        <v>#N/A</v>
      </c>
      <c r="H4466" s="3" t="e">
        <f>VLOOKUP(B4466,Sheet3!B:F,5,0)</f>
        <v>#N/A</v>
      </c>
    </row>
    <row r="4467" spans="4:8" x14ac:dyDescent="0.25">
      <c r="D4467" s="3" t="e">
        <f>VLOOKUP(B4467,Sheet3!B:D,3,0)</f>
        <v>#N/A</v>
      </c>
      <c r="E4467" s="3" t="e">
        <f>VLOOKUP(C4467,Sheet3!C:E,3,0)</f>
        <v>#N/A</v>
      </c>
      <c r="H4467" s="3" t="e">
        <f>VLOOKUP(B4467,Sheet3!B:F,5,0)</f>
        <v>#N/A</v>
      </c>
    </row>
    <row r="4468" spans="4:8" x14ac:dyDescent="0.25">
      <c r="D4468" s="3" t="e">
        <f>VLOOKUP(B4468,Sheet3!B:D,3,0)</f>
        <v>#N/A</v>
      </c>
      <c r="E4468" s="3" t="e">
        <f>VLOOKUP(C4468,Sheet3!C:E,3,0)</f>
        <v>#N/A</v>
      </c>
      <c r="H4468" s="3" t="e">
        <f>VLOOKUP(B4468,Sheet3!B:F,5,0)</f>
        <v>#N/A</v>
      </c>
    </row>
    <row r="4469" spans="4:8" x14ac:dyDescent="0.25">
      <c r="D4469" s="3" t="e">
        <f>VLOOKUP(B4469,Sheet3!B:D,3,0)</f>
        <v>#N/A</v>
      </c>
      <c r="E4469" s="3" t="e">
        <f>VLOOKUP(C4469,Sheet3!C:E,3,0)</f>
        <v>#N/A</v>
      </c>
      <c r="H4469" s="3" t="e">
        <f>VLOOKUP(B4469,Sheet3!B:F,5,0)</f>
        <v>#N/A</v>
      </c>
    </row>
    <row r="4470" spans="4:8" x14ac:dyDescent="0.25">
      <c r="D4470" s="3" t="e">
        <f>VLOOKUP(B4470,Sheet3!B:D,3,0)</f>
        <v>#N/A</v>
      </c>
      <c r="E4470" s="3" t="e">
        <f>VLOOKUP(C4470,Sheet3!C:E,3,0)</f>
        <v>#N/A</v>
      </c>
      <c r="H4470" s="3" t="e">
        <f>VLOOKUP(B4470,Sheet3!B:F,5,0)</f>
        <v>#N/A</v>
      </c>
    </row>
    <row r="4471" spans="4:8" x14ac:dyDescent="0.25">
      <c r="D4471" s="3" t="e">
        <f>VLOOKUP(B4471,Sheet3!B:D,3,0)</f>
        <v>#N/A</v>
      </c>
      <c r="E4471" s="3" t="e">
        <f>VLOOKUP(C4471,Sheet3!C:E,3,0)</f>
        <v>#N/A</v>
      </c>
      <c r="H4471" s="3" t="e">
        <f>VLOOKUP(B4471,Sheet3!B:F,5,0)</f>
        <v>#N/A</v>
      </c>
    </row>
    <row r="4472" spans="4:8" x14ac:dyDescent="0.25">
      <c r="D4472" s="3" t="e">
        <f>VLOOKUP(B4472,Sheet3!B:D,3,0)</f>
        <v>#N/A</v>
      </c>
      <c r="E4472" s="3" t="e">
        <f>VLOOKUP(C4472,Sheet3!C:E,3,0)</f>
        <v>#N/A</v>
      </c>
      <c r="H4472" s="3" t="e">
        <f>VLOOKUP(B4472,Sheet3!B:F,5,0)</f>
        <v>#N/A</v>
      </c>
    </row>
    <row r="4473" spans="4:8" x14ac:dyDescent="0.25">
      <c r="D4473" s="3" t="e">
        <f>VLOOKUP(B4473,Sheet3!B:D,3,0)</f>
        <v>#N/A</v>
      </c>
      <c r="E4473" s="3" t="e">
        <f>VLOOKUP(C4473,Sheet3!C:E,3,0)</f>
        <v>#N/A</v>
      </c>
      <c r="H4473" s="3" t="e">
        <f>VLOOKUP(B4473,Sheet3!B:F,5,0)</f>
        <v>#N/A</v>
      </c>
    </row>
    <row r="4474" spans="4:8" x14ac:dyDescent="0.25">
      <c r="D4474" s="3" t="e">
        <f>VLOOKUP(B4474,Sheet3!B:D,3,0)</f>
        <v>#N/A</v>
      </c>
      <c r="E4474" s="3" t="e">
        <f>VLOOKUP(C4474,Sheet3!C:E,3,0)</f>
        <v>#N/A</v>
      </c>
      <c r="H4474" s="3" t="e">
        <f>VLOOKUP(B4474,Sheet3!B:F,5,0)</f>
        <v>#N/A</v>
      </c>
    </row>
    <row r="4475" spans="4:8" x14ac:dyDescent="0.25">
      <c r="D4475" s="3" t="e">
        <f>VLOOKUP(B4475,Sheet3!B:D,3,0)</f>
        <v>#N/A</v>
      </c>
      <c r="E4475" s="3" t="e">
        <f>VLOOKUP(C4475,Sheet3!C:E,3,0)</f>
        <v>#N/A</v>
      </c>
      <c r="H4475" s="3" t="e">
        <f>VLOOKUP(B4475,Sheet3!B:F,5,0)</f>
        <v>#N/A</v>
      </c>
    </row>
    <row r="4476" spans="4:8" x14ac:dyDescent="0.25">
      <c r="D4476" s="3" t="e">
        <f>VLOOKUP(B4476,Sheet3!B:D,3,0)</f>
        <v>#N/A</v>
      </c>
      <c r="E4476" s="3" t="e">
        <f>VLOOKUP(C4476,Sheet3!C:E,3,0)</f>
        <v>#N/A</v>
      </c>
      <c r="H4476" s="3" t="e">
        <f>VLOOKUP(B4476,Sheet3!B:F,5,0)</f>
        <v>#N/A</v>
      </c>
    </row>
    <row r="4477" spans="4:8" x14ac:dyDescent="0.25">
      <c r="D4477" s="3" t="e">
        <f>VLOOKUP(B4477,Sheet3!B:D,3,0)</f>
        <v>#N/A</v>
      </c>
      <c r="E4477" s="3" t="e">
        <f>VLOOKUP(C4477,Sheet3!C:E,3,0)</f>
        <v>#N/A</v>
      </c>
      <c r="H4477" s="3" t="e">
        <f>VLOOKUP(B4477,Sheet3!B:F,5,0)</f>
        <v>#N/A</v>
      </c>
    </row>
    <row r="4478" spans="4:8" x14ac:dyDescent="0.25">
      <c r="D4478" s="3" t="e">
        <f>VLOOKUP(B4478,Sheet3!B:D,3,0)</f>
        <v>#N/A</v>
      </c>
      <c r="E4478" s="3" t="e">
        <f>VLOOKUP(C4478,Sheet3!C:E,3,0)</f>
        <v>#N/A</v>
      </c>
      <c r="H4478" s="3" t="e">
        <f>VLOOKUP(B4478,Sheet3!B:F,5,0)</f>
        <v>#N/A</v>
      </c>
    </row>
    <row r="4479" spans="4:8" x14ac:dyDescent="0.25">
      <c r="D4479" s="3" t="e">
        <f>VLOOKUP(B4479,Sheet3!B:D,3,0)</f>
        <v>#N/A</v>
      </c>
      <c r="E4479" s="3" t="e">
        <f>VLOOKUP(C4479,Sheet3!C:E,3,0)</f>
        <v>#N/A</v>
      </c>
      <c r="H4479" s="3" t="e">
        <f>VLOOKUP(B4479,Sheet3!B:F,5,0)</f>
        <v>#N/A</v>
      </c>
    </row>
    <row r="4480" spans="4:8" x14ac:dyDescent="0.25">
      <c r="D4480" s="3" t="e">
        <f>VLOOKUP(B4480,Sheet3!B:D,3,0)</f>
        <v>#N/A</v>
      </c>
      <c r="E4480" s="3" t="e">
        <f>VLOOKUP(C4480,Sheet3!C:E,3,0)</f>
        <v>#N/A</v>
      </c>
      <c r="H4480" s="3" t="e">
        <f>VLOOKUP(B4480,Sheet3!B:F,5,0)</f>
        <v>#N/A</v>
      </c>
    </row>
    <row r="4481" spans="4:8" x14ac:dyDescent="0.25">
      <c r="D4481" s="3" t="e">
        <f>VLOOKUP(B4481,Sheet3!B:D,3,0)</f>
        <v>#N/A</v>
      </c>
      <c r="E4481" s="3" t="e">
        <f>VLOOKUP(C4481,Sheet3!C:E,3,0)</f>
        <v>#N/A</v>
      </c>
      <c r="H4481" s="3" t="e">
        <f>VLOOKUP(B4481,Sheet3!B:F,5,0)</f>
        <v>#N/A</v>
      </c>
    </row>
    <row r="4482" spans="4:8" x14ac:dyDescent="0.25">
      <c r="D4482" s="3" t="e">
        <f>VLOOKUP(B4482,Sheet3!B:D,3,0)</f>
        <v>#N/A</v>
      </c>
      <c r="E4482" s="3" t="e">
        <f>VLOOKUP(C4482,Sheet3!C:E,3,0)</f>
        <v>#N/A</v>
      </c>
      <c r="H4482" s="3" t="e">
        <f>VLOOKUP(B4482,Sheet3!B:F,5,0)</f>
        <v>#N/A</v>
      </c>
    </row>
    <row r="4483" spans="4:8" x14ac:dyDescent="0.25">
      <c r="D4483" s="3" t="e">
        <f>VLOOKUP(B4483,Sheet3!B:D,3,0)</f>
        <v>#N/A</v>
      </c>
      <c r="E4483" s="3" t="e">
        <f>VLOOKUP(C4483,Sheet3!C:E,3,0)</f>
        <v>#N/A</v>
      </c>
      <c r="H4483" s="3" t="e">
        <f>VLOOKUP(B4483,Sheet3!B:F,5,0)</f>
        <v>#N/A</v>
      </c>
    </row>
    <row r="4484" spans="4:8" x14ac:dyDescent="0.25">
      <c r="D4484" s="3" t="e">
        <f>VLOOKUP(B4484,Sheet3!B:D,3,0)</f>
        <v>#N/A</v>
      </c>
      <c r="E4484" s="3" t="e">
        <f>VLOOKUP(C4484,Sheet3!C:E,3,0)</f>
        <v>#N/A</v>
      </c>
      <c r="H4484" s="3" t="e">
        <f>VLOOKUP(B4484,Sheet3!B:F,5,0)</f>
        <v>#N/A</v>
      </c>
    </row>
    <row r="4485" spans="4:8" x14ac:dyDescent="0.25">
      <c r="D4485" s="3" t="e">
        <f>VLOOKUP(B4485,Sheet3!B:D,3,0)</f>
        <v>#N/A</v>
      </c>
      <c r="E4485" s="3" t="e">
        <f>VLOOKUP(C4485,Sheet3!C:E,3,0)</f>
        <v>#N/A</v>
      </c>
      <c r="H4485" s="3" t="e">
        <f>VLOOKUP(B4485,Sheet3!B:F,5,0)</f>
        <v>#N/A</v>
      </c>
    </row>
    <row r="4486" spans="4:8" x14ac:dyDescent="0.25">
      <c r="D4486" s="3" t="e">
        <f>VLOOKUP(B4486,Sheet3!B:D,3,0)</f>
        <v>#N/A</v>
      </c>
      <c r="E4486" s="3" t="e">
        <f>VLOOKUP(C4486,Sheet3!C:E,3,0)</f>
        <v>#N/A</v>
      </c>
      <c r="H4486" s="3" t="e">
        <f>VLOOKUP(B4486,Sheet3!B:F,5,0)</f>
        <v>#N/A</v>
      </c>
    </row>
    <row r="4487" spans="4:8" x14ac:dyDescent="0.25">
      <c r="D4487" s="3" t="e">
        <f>VLOOKUP(B4487,Sheet3!B:D,3,0)</f>
        <v>#N/A</v>
      </c>
      <c r="E4487" s="3" t="e">
        <f>VLOOKUP(C4487,Sheet3!C:E,3,0)</f>
        <v>#N/A</v>
      </c>
      <c r="H4487" s="3" t="e">
        <f>VLOOKUP(B4487,Sheet3!B:F,5,0)</f>
        <v>#N/A</v>
      </c>
    </row>
    <row r="4488" spans="4:8" x14ac:dyDescent="0.25">
      <c r="D4488" s="3" t="e">
        <f>VLOOKUP(B4488,Sheet3!B:D,3,0)</f>
        <v>#N/A</v>
      </c>
      <c r="E4488" s="3" t="e">
        <f>VLOOKUP(C4488,Sheet3!C:E,3,0)</f>
        <v>#N/A</v>
      </c>
      <c r="H4488" s="3" t="e">
        <f>VLOOKUP(B4488,Sheet3!B:F,5,0)</f>
        <v>#N/A</v>
      </c>
    </row>
    <row r="4489" spans="4:8" x14ac:dyDescent="0.25">
      <c r="D4489" s="3" t="e">
        <f>VLOOKUP(B4489,Sheet3!B:D,3,0)</f>
        <v>#N/A</v>
      </c>
      <c r="E4489" s="3" t="e">
        <f>VLOOKUP(C4489,Sheet3!C:E,3,0)</f>
        <v>#N/A</v>
      </c>
      <c r="H4489" s="3" t="e">
        <f>VLOOKUP(B4489,Sheet3!B:F,5,0)</f>
        <v>#N/A</v>
      </c>
    </row>
    <row r="4490" spans="4:8" x14ac:dyDescent="0.25">
      <c r="D4490" s="3" t="e">
        <f>VLOOKUP(B4490,Sheet3!B:D,3,0)</f>
        <v>#N/A</v>
      </c>
      <c r="E4490" s="3" t="e">
        <f>VLOOKUP(C4490,Sheet3!C:E,3,0)</f>
        <v>#N/A</v>
      </c>
      <c r="H4490" s="3" t="e">
        <f>VLOOKUP(B4490,Sheet3!B:F,5,0)</f>
        <v>#N/A</v>
      </c>
    </row>
    <row r="4491" spans="4:8" x14ac:dyDescent="0.25">
      <c r="D4491" s="3" t="e">
        <f>VLOOKUP(B4491,Sheet3!B:D,3,0)</f>
        <v>#N/A</v>
      </c>
      <c r="E4491" s="3" t="e">
        <f>VLOOKUP(C4491,Sheet3!C:E,3,0)</f>
        <v>#N/A</v>
      </c>
      <c r="H4491" s="3" t="e">
        <f>VLOOKUP(B4491,Sheet3!B:F,5,0)</f>
        <v>#N/A</v>
      </c>
    </row>
    <row r="4492" spans="4:8" x14ac:dyDescent="0.25">
      <c r="D4492" s="3" t="e">
        <f>VLOOKUP(B4492,Sheet3!B:D,3,0)</f>
        <v>#N/A</v>
      </c>
      <c r="E4492" s="3" t="e">
        <f>VLOOKUP(C4492,Sheet3!C:E,3,0)</f>
        <v>#N/A</v>
      </c>
      <c r="H4492" s="3" t="e">
        <f>VLOOKUP(B4492,Sheet3!B:F,5,0)</f>
        <v>#N/A</v>
      </c>
    </row>
    <row r="4493" spans="4:8" x14ac:dyDescent="0.25">
      <c r="D4493" s="3" t="e">
        <f>VLOOKUP(B4493,Sheet3!B:D,3,0)</f>
        <v>#N/A</v>
      </c>
      <c r="E4493" s="3" t="e">
        <f>VLOOKUP(C4493,Sheet3!C:E,3,0)</f>
        <v>#N/A</v>
      </c>
      <c r="H4493" s="3" t="e">
        <f>VLOOKUP(B4493,Sheet3!B:F,5,0)</f>
        <v>#N/A</v>
      </c>
    </row>
    <row r="4494" spans="4:8" x14ac:dyDescent="0.25">
      <c r="D4494" s="3" t="e">
        <f>VLOOKUP(B4494,Sheet3!B:D,3,0)</f>
        <v>#N/A</v>
      </c>
      <c r="E4494" s="3" t="e">
        <f>VLOOKUP(C4494,Sheet3!C:E,3,0)</f>
        <v>#N/A</v>
      </c>
      <c r="H4494" s="3" t="e">
        <f>VLOOKUP(B4494,Sheet3!B:F,5,0)</f>
        <v>#N/A</v>
      </c>
    </row>
    <row r="4495" spans="4:8" x14ac:dyDescent="0.25">
      <c r="D4495" s="3" t="e">
        <f>VLOOKUP(B4495,Sheet3!B:D,3,0)</f>
        <v>#N/A</v>
      </c>
      <c r="E4495" s="3" t="e">
        <f>VLOOKUP(C4495,Sheet3!C:E,3,0)</f>
        <v>#N/A</v>
      </c>
      <c r="H4495" s="3" t="e">
        <f>VLOOKUP(B4495,Sheet3!B:F,5,0)</f>
        <v>#N/A</v>
      </c>
    </row>
    <row r="4496" spans="4:8" x14ac:dyDescent="0.25">
      <c r="D4496" s="3" t="e">
        <f>VLOOKUP(B4496,Sheet3!B:D,3,0)</f>
        <v>#N/A</v>
      </c>
      <c r="E4496" s="3" t="e">
        <f>VLOOKUP(C4496,Sheet3!C:E,3,0)</f>
        <v>#N/A</v>
      </c>
      <c r="H4496" s="3" t="e">
        <f>VLOOKUP(B4496,Sheet3!B:F,5,0)</f>
        <v>#N/A</v>
      </c>
    </row>
    <row r="4497" spans="4:8" x14ac:dyDescent="0.25">
      <c r="D4497" s="3" t="e">
        <f>VLOOKUP(B4497,Sheet3!B:D,3,0)</f>
        <v>#N/A</v>
      </c>
      <c r="E4497" s="3" t="e">
        <f>VLOOKUP(C4497,Sheet3!C:E,3,0)</f>
        <v>#N/A</v>
      </c>
      <c r="H4497" s="3" t="e">
        <f>VLOOKUP(B4497,Sheet3!B:F,5,0)</f>
        <v>#N/A</v>
      </c>
    </row>
    <row r="4498" spans="4:8" x14ac:dyDescent="0.25">
      <c r="D4498" s="3" t="e">
        <f>VLOOKUP(B4498,Sheet3!B:D,3,0)</f>
        <v>#N/A</v>
      </c>
      <c r="E4498" s="3" t="e">
        <f>VLOOKUP(C4498,Sheet3!C:E,3,0)</f>
        <v>#N/A</v>
      </c>
      <c r="H4498" s="3" t="e">
        <f>VLOOKUP(B4498,Sheet3!B:F,5,0)</f>
        <v>#N/A</v>
      </c>
    </row>
    <row r="4499" spans="4:8" x14ac:dyDescent="0.25">
      <c r="D4499" s="3" t="e">
        <f>VLOOKUP(B4499,Sheet3!B:D,3,0)</f>
        <v>#N/A</v>
      </c>
      <c r="E4499" s="3" t="e">
        <f>VLOOKUP(C4499,Sheet3!C:E,3,0)</f>
        <v>#N/A</v>
      </c>
      <c r="H4499" s="3" t="e">
        <f>VLOOKUP(B4499,Sheet3!B:F,5,0)</f>
        <v>#N/A</v>
      </c>
    </row>
    <row r="4500" spans="4:8" x14ac:dyDescent="0.25">
      <c r="D4500" s="3" t="e">
        <f>VLOOKUP(B4500,Sheet3!B:D,3,0)</f>
        <v>#N/A</v>
      </c>
      <c r="E4500" s="3" t="e">
        <f>VLOOKUP(C4500,Sheet3!C:E,3,0)</f>
        <v>#N/A</v>
      </c>
      <c r="H4500" s="3" t="e">
        <f>VLOOKUP(B4500,Sheet3!B:F,5,0)</f>
        <v>#N/A</v>
      </c>
    </row>
    <row r="4501" spans="4:8" x14ac:dyDescent="0.25">
      <c r="D4501" s="3" t="e">
        <f>VLOOKUP(B4501,Sheet3!B:D,3,0)</f>
        <v>#N/A</v>
      </c>
      <c r="E4501" s="3" t="e">
        <f>VLOOKUP(C4501,Sheet3!C:E,3,0)</f>
        <v>#N/A</v>
      </c>
      <c r="H4501" s="3" t="e">
        <f>VLOOKUP(B4501,Sheet3!B:F,5,0)</f>
        <v>#N/A</v>
      </c>
    </row>
    <row r="4502" spans="4:8" x14ac:dyDescent="0.25">
      <c r="D4502" s="3" t="e">
        <f>VLOOKUP(B4502,Sheet3!B:D,3,0)</f>
        <v>#N/A</v>
      </c>
      <c r="E4502" s="3" t="e">
        <f>VLOOKUP(C4502,Sheet3!C:E,3,0)</f>
        <v>#N/A</v>
      </c>
      <c r="H4502" s="3" t="e">
        <f>VLOOKUP(B4502,Sheet3!B:F,5,0)</f>
        <v>#N/A</v>
      </c>
    </row>
    <row r="4503" spans="4:8" x14ac:dyDescent="0.25">
      <c r="D4503" s="3" t="e">
        <f>VLOOKUP(B4503,Sheet3!B:D,3,0)</f>
        <v>#N/A</v>
      </c>
      <c r="E4503" s="3" t="e">
        <f>VLOOKUP(C4503,Sheet3!C:E,3,0)</f>
        <v>#N/A</v>
      </c>
      <c r="H4503" s="3" t="e">
        <f>VLOOKUP(B4503,Sheet3!B:F,5,0)</f>
        <v>#N/A</v>
      </c>
    </row>
    <row r="4504" spans="4:8" x14ac:dyDescent="0.25">
      <c r="D4504" s="3" t="e">
        <f>VLOOKUP(B4504,Sheet3!B:D,3,0)</f>
        <v>#N/A</v>
      </c>
      <c r="E4504" s="3" t="e">
        <f>VLOOKUP(C4504,Sheet3!C:E,3,0)</f>
        <v>#N/A</v>
      </c>
      <c r="H4504" s="3" t="e">
        <f>VLOOKUP(B4504,Sheet3!B:F,5,0)</f>
        <v>#N/A</v>
      </c>
    </row>
    <row r="4505" spans="4:8" x14ac:dyDescent="0.25">
      <c r="D4505" s="3" t="e">
        <f>VLOOKUP(B4505,Sheet3!B:D,3,0)</f>
        <v>#N/A</v>
      </c>
      <c r="E4505" s="3" t="e">
        <f>VLOOKUP(C4505,Sheet3!C:E,3,0)</f>
        <v>#N/A</v>
      </c>
      <c r="H4505" s="3" t="e">
        <f>VLOOKUP(B4505,Sheet3!B:F,5,0)</f>
        <v>#N/A</v>
      </c>
    </row>
    <row r="4506" spans="4:8" x14ac:dyDescent="0.25">
      <c r="D4506" s="3" t="e">
        <f>VLOOKUP(B4506,Sheet3!B:D,3,0)</f>
        <v>#N/A</v>
      </c>
      <c r="E4506" s="3" t="e">
        <f>VLOOKUP(C4506,Sheet3!C:E,3,0)</f>
        <v>#N/A</v>
      </c>
      <c r="H4506" s="3" t="e">
        <f>VLOOKUP(B4506,Sheet3!B:F,5,0)</f>
        <v>#N/A</v>
      </c>
    </row>
    <row r="4507" spans="4:8" x14ac:dyDescent="0.25">
      <c r="D4507" s="3" t="e">
        <f>VLOOKUP(B4507,Sheet3!B:D,3,0)</f>
        <v>#N/A</v>
      </c>
      <c r="E4507" s="3" t="e">
        <f>VLOOKUP(C4507,Sheet3!C:E,3,0)</f>
        <v>#N/A</v>
      </c>
      <c r="H4507" s="3" t="e">
        <f>VLOOKUP(B4507,Sheet3!B:F,5,0)</f>
        <v>#N/A</v>
      </c>
    </row>
    <row r="4508" spans="4:8" x14ac:dyDescent="0.25">
      <c r="D4508" s="3" t="e">
        <f>VLOOKUP(B4508,Sheet3!B:D,3,0)</f>
        <v>#N/A</v>
      </c>
      <c r="E4508" s="3" t="e">
        <f>VLOOKUP(C4508,Sheet3!C:E,3,0)</f>
        <v>#N/A</v>
      </c>
      <c r="H4508" s="3" t="e">
        <f>VLOOKUP(B4508,Sheet3!B:F,5,0)</f>
        <v>#N/A</v>
      </c>
    </row>
    <row r="4509" spans="4:8" x14ac:dyDescent="0.25">
      <c r="D4509" s="3" t="e">
        <f>VLOOKUP(B4509,Sheet3!B:D,3,0)</f>
        <v>#N/A</v>
      </c>
      <c r="E4509" s="3" t="e">
        <f>VLOOKUP(C4509,Sheet3!C:E,3,0)</f>
        <v>#N/A</v>
      </c>
      <c r="H4509" s="3" t="e">
        <f>VLOOKUP(B4509,Sheet3!B:F,5,0)</f>
        <v>#N/A</v>
      </c>
    </row>
    <row r="4510" spans="4:8" x14ac:dyDescent="0.25">
      <c r="D4510" s="3" t="e">
        <f>VLOOKUP(B4510,Sheet3!B:D,3,0)</f>
        <v>#N/A</v>
      </c>
      <c r="E4510" s="3" t="e">
        <f>VLOOKUP(C4510,Sheet3!C:E,3,0)</f>
        <v>#N/A</v>
      </c>
      <c r="H4510" s="3" t="e">
        <f>VLOOKUP(B4510,Sheet3!B:F,5,0)</f>
        <v>#N/A</v>
      </c>
    </row>
    <row r="4511" spans="4:8" x14ac:dyDescent="0.25">
      <c r="D4511" s="3" t="e">
        <f>VLOOKUP(B4511,Sheet3!B:D,3,0)</f>
        <v>#N/A</v>
      </c>
      <c r="E4511" s="3" t="e">
        <f>VLOOKUP(C4511,Sheet3!C:E,3,0)</f>
        <v>#N/A</v>
      </c>
      <c r="H4511" s="3" t="e">
        <f>VLOOKUP(B4511,Sheet3!B:F,5,0)</f>
        <v>#N/A</v>
      </c>
    </row>
    <row r="4512" spans="4:8" x14ac:dyDescent="0.25">
      <c r="D4512" s="3" t="e">
        <f>VLOOKUP(B4512,Sheet3!B:D,3,0)</f>
        <v>#N/A</v>
      </c>
      <c r="E4512" s="3" t="e">
        <f>VLOOKUP(C4512,Sheet3!C:E,3,0)</f>
        <v>#N/A</v>
      </c>
      <c r="H4512" s="3" t="e">
        <f>VLOOKUP(B4512,Sheet3!B:F,5,0)</f>
        <v>#N/A</v>
      </c>
    </row>
    <row r="4513" spans="4:8" x14ac:dyDescent="0.25">
      <c r="D4513" s="3" t="e">
        <f>VLOOKUP(B4513,Sheet3!B:D,3,0)</f>
        <v>#N/A</v>
      </c>
      <c r="E4513" s="3" t="e">
        <f>VLOOKUP(C4513,Sheet3!C:E,3,0)</f>
        <v>#N/A</v>
      </c>
      <c r="H4513" s="3" t="e">
        <f>VLOOKUP(B4513,Sheet3!B:F,5,0)</f>
        <v>#N/A</v>
      </c>
    </row>
    <row r="4514" spans="4:8" x14ac:dyDescent="0.25">
      <c r="D4514" s="3" t="e">
        <f>VLOOKUP(B4514,Sheet3!B:D,3,0)</f>
        <v>#N/A</v>
      </c>
      <c r="E4514" s="3" t="e">
        <f>VLOOKUP(C4514,Sheet3!C:E,3,0)</f>
        <v>#N/A</v>
      </c>
      <c r="H4514" s="3" t="e">
        <f>VLOOKUP(B4514,Sheet3!B:F,5,0)</f>
        <v>#N/A</v>
      </c>
    </row>
    <row r="4515" spans="4:8" x14ac:dyDescent="0.25">
      <c r="D4515" s="3" t="e">
        <f>VLOOKUP(B4515,Sheet3!B:D,3,0)</f>
        <v>#N/A</v>
      </c>
      <c r="E4515" s="3" t="e">
        <f>VLOOKUP(C4515,Sheet3!C:E,3,0)</f>
        <v>#N/A</v>
      </c>
      <c r="H4515" s="3" t="e">
        <f>VLOOKUP(B4515,Sheet3!B:F,5,0)</f>
        <v>#N/A</v>
      </c>
    </row>
    <row r="4516" spans="4:8" x14ac:dyDescent="0.25">
      <c r="D4516" s="3" t="e">
        <f>VLOOKUP(B4516,Sheet3!B:D,3,0)</f>
        <v>#N/A</v>
      </c>
      <c r="E4516" s="3" t="e">
        <f>VLOOKUP(C4516,Sheet3!C:E,3,0)</f>
        <v>#N/A</v>
      </c>
      <c r="H4516" s="3" t="e">
        <f>VLOOKUP(B4516,Sheet3!B:F,5,0)</f>
        <v>#N/A</v>
      </c>
    </row>
    <row r="4517" spans="4:8" x14ac:dyDescent="0.25">
      <c r="D4517" s="3" t="e">
        <f>VLOOKUP(B4517,Sheet3!B:D,3,0)</f>
        <v>#N/A</v>
      </c>
      <c r="E4517" s="3" t="e">
        <f>VLOOKUP(C4517,Sheet3!C:E,3,0)</f>
        <v>#N/A</v>
      </c>
      <c r="H4517" s="3" t="e">
        <f>VLOOKUP(B4517,Sheet3!B:F,5,0)</f>
        <v>#N/A</v>
      </c>
    </row>
    <row r="4518" spans="4:8" x14ac:dyDescent="0.25">
      <c r="D4518" s="3" t="e">
        <f>VLOOKUP(B4518,Sheet3!B:D,3,0)</f>
        <v>#N/A</v>
      </c>
      <c r="E4518" s="3" t="e">
        <f>VLOOKUP(C4518,Sheet3!C:E,3,0)</f>
        <v>#N/A</v>
      </c>
      <c r="H4518" s="3" t="e">
        <f>VLOOKUP(B4518,Sheet3!B:F,5,0)</f>
        <v>#N/A</v>
      </c>
    </row>
    <row r="4519" spans="4:8" x14ac:dyDescent="0.25">
      <c r="D4519" s="3" t="e">
        <f>VLOOKUP(B4519,Sheet3!B:D,3,0)</f>
        <v>#N/A</v>
      </c>
      <c r="E4519" s="3" t="e">
        <f>VLOOKUP(C4519,Sheet3!C:E,3,0)</f>
        <v>#N/A</v>
      </c>
      <c r="H4519" s="3" t="e">
        <f>VLOOKUP(B4519,Sheet3!B:F,5,0)</f>
        <v>#N/A</v>
      </c>
    </row>
    <row r="4520" spans="4:8" x14ac:dyDescent="0.25">
      <c r="D4520" s="3" t="e">
        <f>VLOOKUP(B4520,Sheet3!B:D,3,0)</f>
        <v>#N/A</v>
      </c>
      <c r="E4520" s="3" t="e">
        <f>VLOOKUP(C4520,Sheet3!C:E,3,0)</f>
        <v>#N/A</v>
      </c>
      <c r="H4520" s="3" t="e">
        <f>VLOOKUP(B4520,Sheet3!B:F,5,0)</f>
        <v>#N/A</v>
      </c>
    </row>
    <row r="4521" spans="4:8" x14ac:dyDescent="0.25">
      <c r="D4521" s="3" t="e">
        <f>VLOOKUP(B4521,Sheet3!B:D,3,0)</f>
        <v>#N/A</v>
      </c>
      <c r="E4521" s="3" t="e">
        <f>VLOOKUP(C4521,Sheet3!C:E,3,0)</f>
        <v>#N/A</v>
      </c>
      <c r="H4521" s="3" t="e">
        <f>VLOOKUP(B4521,Sheet3!B:F,5,0)</f>
        <v>#N/A</v>
      </c>
    </row>
    <row r="4522" spans="4:8" x14ac:dyDescent="0.25">
      <c r="D4522" s="3" t="e">
        <f>VLOOKUP(B4522,Sheet3!B:D,3,0)</f>
        <v>#N/A</v>
      </c>
      <c r="E4522" s="3" t="e">
        <f>VLOOKUP(C4522,Sheet3!C:E,3,0)</f>
        <v>#N/A</v>
      </c>
      <c r="H4522" s="3" t="e">
        <f>VLOOKUP(B4522,Sheet3!B:F,5,0)</f>
        <v>#N/A</v>
      </c>
    </row>
    <row r="4523" spans="4:8" x14ac:dyDescent="0.25">
      <c r="D4523" s="3" t="e">
        <f>VLOOKUP(B4523,Sheet3!B:D,3,0)</f>
        <v>#N/A</v>
      </c>
      <c r="E4523" s="3" t="e">
        <f>VLOOKUP(C4523,Sheet3!C:E,3,0)</f>
        <v>#N/A</v>
      </c>
      <c r="H4523" s="3" t="e">
        <f>VLOOKUP(B4523,Sheet3!B:F,5,0)</f>
        <v>#N/A</v>
      </c>
    </row>
    <row r="4524" spans="4:8" x14ac:dyDescent="0.25">
      <c r="D4524" s="3" t="e">
        <f>VLOOKUP(B4524,Sheet3!B:D,3,0)</f>
        <v>#N/A</v>
      </c>
      <c r="E4524" s="3" t="e">
        <f>VLOOKUP(C4524,Sheet3!C:E,3,0)</f>
        <v>#N/A</v>
      </c>
      <c r="H4524" s="3" t="e">
        <f>VLOOKUP(B4524,Sheet3!B:F,5,0)</f>
        <v>#N/A</v>
      </c>
    </row>
    <row r="4525" spans="4:8" x14ac:dyDescent="0.25">
      <c r="D4525" s="3" t="e">
        <f>VLOOKUP(B4525,Sheet3!B:D,3,0)</f>
        <v>#N/A</v>
      </c>
      <c r="E4525" s="3" t="e">
        <f>VLOOKUP(C4525,Sheet3!C:E,3,0)</f>
        <v>#N/A</v>
      </c>
      <c r="H4525" s="3" t="e">
        <f>VLOOKUP(B4525,Sheet3!B:F,5,0)</f>
        <v>#N/A</v>
      </c>
    </row>
    <row r="4526" spans="4:8" x14ac:dyDescent="0.25">
      <c r="D4526" s="3" t="e">
        <f>VLOOKUP(B4526,Sheet3!B:D,3,0)</f>
        <v>#N/A</v>
      </c>
      <c r="E4526" s="3" t="e">
        <f>VLOOKUP(C4526,Sheet3!C:E,3,0)</f>
        <v>#N/A</v>
      </c>
      <c r="H4526" s="3" t="e">
        <f>VLOOKUP(B4526,Sheet3!B:F,5,0)</f>
        <v>#N/A</v>
      </c>
    </row>
    <row r="4527" spans="4:8" x14ac:dyDescent="0.25">
      <c r="D4527" s="3" t="e">
        <f>VLOOKUP(B4527,Sheet3!B:D,3,0)</f>
        <v>#N/A</v>
      </c>
      <c r="E4527" s="3" t="e">
        <f>VLOOKUP(C4527,Sheet3!C:E,3,0)</f>
        <v>#N/A</v>
      </c>
      <c r="H4527" s="3" t="e">
        <f>VLOOKUP(B4527,Sheet3!B:F,5,0)</f>
        <v>#N/A</v>
      </c>
    </row>
    <row r="4528" spans="4:8" x14ac:dyDescent="0.25">
      <c r="D4528" s="3" t="e">
        <f>VLOOKUP(B4528,Sheet3!B:D,3,0)</f>
        <v>#N/A</v>
      </c>
      <c r="E4528" s="3" t="e">
        <f>VLOOKUP(C4528,Sheet3!C:E,3,0)</f>
        <v>#N/A</v>
      </c>
      <c r="H4528" s="3" t="e">
        <f>VLOOKUP(B4528,Sheet3!B:F,5,0)</f>
        <v>#N/A</v>
      </c>
    </row>
    <row r="4529" spans="4:8" x14ac:dyDescent="0.25">
      <c r="D4529" s="3" t="e">
        <f>VLOOKUP(B4529,Sheet3!B:D,3,0)</f>
        <v>#N/A</v>
      </c>
      <c r="E4529" s="3" t="e">
        <f>VLOOKUP(C4529,Sheet3!C:E,3,0)</f>
        <v>#N/A</v>
      </c>
      <c r="H4529" s="3" t="e">
        <f>VLOOKUP(B4529,Sheet3!B:F,5,0)</f>
        <v>#N/A</v>
      </c>
    </row>
    <row r="4530" spans="4:8" x14ac:dyDescent="0.25">
      <c r="D4530" s="3" t="e">
        <f>VLOOKUP(B4530,Sheet3!B:D,3,0)</f>
        <v>#N/A</v>
      </c>
      <c r="E4530" s="3" t="e">
        <f>VLOOKUP(C4530,Sheet3!C:E,3,0)</f>
        <v>#N/A</v>
      </c>
      <c r="H4530" s="3" t="e">
        <f>VLOOKUP(B4530,Sheet3!B:F,5,0)</f>
        <v>#N/A</v>
      </c>
    </row>
    <row r="4531" spans="4:8" x14ac:dyDescent="0.25">
      <c r="D4531" s="3" t="e">
        <f>VLOOKUP(B4531,Sheet3!B:D,3,0)</f>
        <v>#N/A</v>
      </c>
      <c r="E4531" s="3" t="e">
        <f>VLOOKUP(C4531,Sheet3!C:E,3,0)</f>
        <v>#N/A</v>
      </c>
      <c r="H4531" s="3" t="e">
        <f>VLOOKUP(B4531,Sheet3!B:F,5,0)</f>
        <v>#N/A</v>
      </c>
    </row>
    <row r="4532" spans="4:8" x14ac:dyDescent="0.25">
      <c r="D4532" s="3" t="e">
        <f>VLOOKUP(B4532,Sheet3!B:D,3,0)</f>
        <v>#N/A</v>
      </c>
      <c r="E4532" s="3" t="e">
        <f>VLOOKUP(C4532,Sheet3!C:E,3,0)</f>
        <v>#N/A</v>
      </c>
      <c r="H4532" s="3" t="e">
        <f>VLOOKUP(B4532,Sheet3!B:F,5,0)</f>
        <v>#N/A</v>
      </c>
    </row>
    <row r="4533" spans="4:8" x14ac:dyDescent="0.25">
      <c r="D4533" s="3" t="e">
        <f>VLOOKUP(B4533,Sheet3!B:D,3,0)</f>
        <v>#N/A</v>
      </c>
      <c r="E4533" s="3" t="e">
        <f>VLOOKUP(C4533,Sheet3!C:E,3,0)</f>
        <v>#N/A</v>
      </c>
      <c r="H4533" s="3" t="e">
        <f>VLOOKUP(B4533,Sheet3!B:F,5,0)</f>
        <v>#N/A</v>
      </c>
    </row>
    <row r="4534" spans="4:8" x14ac:dyDescent="0.25">
      <c r="D4534" s="3" t="e">
        <f>VLOOKUP(B4534,Sheet3!B:D,3,0)</f>
        <v>#N/A</v>
      </c>
      <c r="E4534" s="3" t="e">
        <f>VLOOKUP(C4534,Sheet3!C:E,3,0)</f>
        <v>#N/A</v>
      </c>
      <c r="H4534" s="3" t="e">
        <f>VLOOKUP(B4534,Sheet3!B:F,5,0)</f>
        <v>#N/A</v>
      </c>
    </row>
    <row r="4535" spans="4:8" x14ac:dyDescent="0.25">
      <c r="D4535" s="3" t="e">
        <f>VLOOKUP(B4535,Sheet3!B:D,3,0)</f>
        <v>#N/A</v>
      </c>
      <c r="E4535" s="3" t="e">
        <f>VLOOKUP(C4535,Sheet3!C:E,3,0)</f>
        <v>#N/A</v>
      </c>
      <c r="H4535" s="3" t="e">
        <f>VLOOKUP(B4535,Sheet3!B:F,5,0)</f>
        <v>#N/A</v>
      </c>
    </row>
    <row r="4536" spans="4:8" x14ac:dyDescent="0.25">
      <c r="D4536" s="3" t="e">
        <f>VLOOKUP(B4536,Sheet3!B:D,3,0)</f>
        <v>#N/A</v>
      </c>
      <c r="E4536" s="3" t="e">
        <f>VLOOKUP(C4536,Sheet3!C:E,3,0)</f>
        <v>#N/A</v>
      </c>
      <c r="H4536" s="3" t="e">
        <f>VLOOKUP(B4536,Sheet3!B:F,5,0)</f>
        <v>#N/A</v>
      </c>
    </row>
    <row r="4537" spans="4:8" x14ac:dyDescent="0.25">
      <c r="D4537" s="3" t="e">
        <f>VLOOKUP(B4537,Sheet3!B:D,3,0)</f>
        <v>#N/A</v>
      </c>
      <c r="E4537" s="3" t="e">
        <f>VLOOKUP(C4537,Sheet3!C:E,3,0)</f>
        <v>#N/A</v>
      </c>
      <c r="H4537" s="3" t="e">
        <f>VLOOKUP(B4537,Sheet3!B:F,5,0)</f>
        <v>#N/A</v>
      </c>
    </row>
    <row r="4538" spans="4:8" x14ac:dyDescent="0.25">
      <c r="D4538" s="3" t="e">
        <f>VLOOKUP(B4538,Sheet3!B:D,3,0)</f>
        <v>#N/A</v>
      </c>
      <c r="E4538" s="3" t="e">
        <f>VLOOKUP(C4538,Sheet3!C:E,3,0)</f>
        <v>#N/A</v>
      </c>
      <c r="H4538" s="3" t="e">
        <f>VLOOKUP(B4538,Sheet3!B:F,5,0)</f>
        <v>#N/A</v>
      </c>
    </row>
    <row r="4539" spans="4:8" x14ac:dyDescent="0.25">
      <c r="D4539" s="3" t="e">
        <f>VLOOKUP(B4539,Sheet3!B:D,3,0)</f>
        <v>#N/A</v>
      </c>
      <c r="E4539" s="3" t="e">
        <f>VLOOKUP(C4539,Sheet3!C:E,3,0)</f>
        <v>#N/A</v>
      </c>
      <c r="H4539" s="3" t="e">
        <f>VLOOKUP(B4539,Sheet3!B:F,5,0)</f>
        <v>#N/A</v>
      </c>
    </row>
    <row r="4540" spans="4:8" x14ac:dyDescent="0.25">
      <c r="D4540" s="3" t="e">
        <f>VLOOKUP(B4540,Sheet3!B:D,3,0)</f>
        <v>#N/A</v>
      </c>
      <c r="E4540" s="3" t="e">
        <f>VLOOKUP(C4540,Sheet3!C:E,3,0)</f>
        <v>#N/A</v>
      </c>
      <c r="H4540" s="3" t="e">
        <f>VLOOKUP(B4540,Sheet3!B:F,5,0)</f>
        <v>#N/A</v>
      </c>
    </row>
    <row r="4541" spans="4:8" x14ac:dyDescent="0.25">
      <c r="D4541" s="3" t="e">
        <f>VLOOKUP(B4541,Sheet3!B:D,3,0)</f>
        <v>#N/A</v>
      </c>
      <c r="E4541" s="3" t="e">
        <f>VLOOKUP(C4541,Sheet3!C:E,3,0)</f>
        <v>#N/A</v>
      </c>
      <c r="H4541" s="3" t="e">
        <f>VLOOKUP(B4541,Sheet3!B:F,5,0)</f>
        <v>#N/A</v>
      </c>
    </row>
    <row r="4542" spans="4:8" x14ac:dyDescent="0.25">
      <c r="D4542" s="3" t="e">
        <f>VLOOKUP(B4542,Sheet3!B:D,3,0)</f>
        <v>#N/A</v>
      </c>
      <c r="E4542" s="3" t="e">
        <f>VLOOKUP(C4542,Sheet3!C:E,3,0)</f>
        <v>#N/A</v>
      </c>
      <c r="H4542" s="3" t="e">
        <f>VLOOKUP(B4542,Sheet3!B:F,5,0)</f>
        <v>#N/A</v>
      </c>
    </row>
    <row r="4543" spans="4:8" x14ac:dyDescent="0.25">
      <c r="D4543" s="3" t="e">
        <f>VLOOKUP(B4543,Sheet3!B:D,3,0)</f>
        <v>#N/A</v>
      </c>
      <c r="E4543" s="3" t="e">
        <f>VLOOKUP(C4543,Sheet3!C:E,3,0)</f>
        <v>#N/A</v>
      </c>
      <c r="H4543" s="3" t="e">
        <f>VLOOKUP(B4543,Sheet3!B:F,5,0)</f>
        <v>#N/A</v>
      </c>
    </row>
    <row r="4544" spans="4:8" x14ac:dyDescent="0.25">
      <c r="D4544" s="3" t="e">
        <f>VLOOKUP(B4544,Sheet3!B:D,3,0)</f>
        <v>#N/A</v>
      </c>
      <c r="E4544" s="3" t="e">
        <f>VLOOKUP(C4544,Sheet3!C:E,3,0)</f>
        <v>#N/A</v>
      </c>
      <c r="H4544" s="3" t="e">
        <f>VLOOKUP(B4544,Sheet3!B:F,5,0)</f>
        <v>#N/A</v>
      </c>
    </row>
    <row r="4545" spans="4:8" x14ac:dyDescent="0.25">
      <c r="D4545" s="3" t="e">
        <f>VLOOKUP(B4545,Sheet3!B:D,3,0)</f>
        <v>#N/A</v>
      </c>
      <c r="E4545" s="3" t="e">
        <f>VLOOKUP(C4545,Sheet3!C:E,3,0)</f>
        <v>#N/A</v>
      </c>
      <c r="H4545" s="3" t="e">
        <f>VLOOKUP(B4545,Sheet3!B:F,5,0)</f>
        <v>#N/A</v>
      </c>
    </row>
    <row r="4546" spans="4:8" x14ac:dyDescent="0.25">
      <c r="D4546" s="3" t="e">
        <f>VLOOKUP(B4546,Sheet3!B:D,3,0)</f>
        <v>#N/A</v>
      </c>
      <c r="E4546" s="3" t="e">
        <f>VLOOKUP(C4546,Sheet3!C:E,3,0)</f>
        <v>#N/A</v>
      </c>
      <c r="H4546" s="3" t="e">
        <f>VLOOKUP(B4546,Sheet3!B:F,5,0)</f>
        <v>#N/A</v>
      </c>
    </row>
    <row r="4547" spans="4:8" x14ac:dyDescent="0.25">
      <c r="D4547" s="3" t="e">
        <f>VLOOKUP(B4547,Sheet3!B:D,3,0)</f>
        <v>#N/A</v>
      </c>
      <c r="E4547" s="3" t="e">
        <f>VLOOKUP(C4547,Sheet3!C:E,3,0)</f>
        <v>#N/A</v>
      </c>
      <c r="H4547" s="3" t="e">
        <f>VLOOKUP(B4547,Sheet3!B:F,5,0)</f>
        <v>#N/A</v>
      </c>
    </row>
    <row r="4548" spans="4:8" x14ac:dyDescent="0.25">
      <c r="D4548" s="3" t="e">
        <f>VLOOKUP(B4548,Sheet3!B:D,3,0)</f>
        <v>#N/A</v>
      </c>
      <c r="E4548" s="3" t="e">
        <f>VLOOKUP(C4548,Sheet3!C:E,3,0)</f>
        <v>#N/A</v>
      </c>
      <c r="H4548" s="3" t="e">
        <f>VLOOKUP(B4548,Sheet3!B:F,5,0)</f>
        <v>#N/A</v>
      </c>
    </row>
    <row r="4549" spans="4:8" x14ac:dyDescent="0.25">
      <c r="D4549" s="3" t="e">
        <f>VLOOKUP(B4549,Sheet3!B:D,3,0)</f>
        <v>#N/A</v>
      </c>
      <c r="E4549" s="3" t="e">
        <f>VLOOKUP(C4549,Sheet3!C:E,3,0)</f>
        <v>#N/A</v>
      </c>
      <c r="H4549" s="3" t="e">
        <f>VLOOKUP(B4549,Sheet3!B:F,5,0)</f>
        <v>#N/A</v>
      </c>
    </row>
    <row r="4550" spans="4:8" x14ac:dyDescent="0.25">
      <c r="D4550" s="3" t="e">
        <f>VLOOKUP(B4550,Sheet3!B:D,3,0)</f>
        <v>#N/A</v>
      </c>
      <c r="E4550" s="3" t="e">
        <f>VLOOKUP(C4550,Sheet3!C:E,3,0)</f>
        <v>#N/A</v>
      </c>
      <c r="H4550" s="3" t="e">
        <f>VLOOKUP(B4550,Sheet3!B:F,5,0)</f>
        <v>#N/A</v>
      </c>
    </row>
    <row r="4551" spans="4:8" x14ac:dyDescent="0.25">
      <c r="D4551" s="3" t="e">
        <f>VLOOKUP(B4551,Sheet3!B:D,3,0)</f>
        <v>#N/A</v>
      </c>
      <c r="E4551" s="3" t="e">
        <f>VLOOKUP(C4551,Sheet3!C:E,3,0)</f>
        <v>#N/A</v>
      </c>
      <c r="H4551" s="3" t="e">
        <f>VLOOKUP(B4551,Sheet3!B:F,5,0)</f>
        <v>#N/A</v>
      </c>
    </row>
    <row r="4552" spans="4:8" x14ac:dyDescent="0.25">
      <c r="D4552" s="3" t="e">
        <f>VLOOKUP(B4552,Sheet3!B:D,3,0)</f>
        <v>#N/A</v>
      </c>
      <c r="E4552" s="3" t="e">
        <f>VLOOKUP(C4552,Sheet3!C:E,3,0)</f>
        <v>#N/A</v>
      </c>
      <c r="H4552" s="3" t="e">
        <f>VLOOKUP(B4552,Sheet3!B:F,5,0)</f>
        <v>#N/A</v>
      </c>
    </row>
    <row r="4553" spans="4:8" x14ac:dyDescent="0.25">
      <c r="D4553" s="3" t="e">
        <f>VLOOKUP(B4553,Sheet3!B:D,3,0)</f>
        <v>#N/A</v>
      </c>
      <c r="E4553" s="3" t="e">
        <f>VLOOKUP(C4553,Sheet3!C:E,3,0)</f>
        <v>#N/A</v>
      </c>
      <c r="H4553" s="3" t="e">
        <f>VLOOKUP(B4553,Sheet3!B:F,5,0)</f>
        <v>#N/A</v>
      </c>
    </row>
    <row r="4554" spans="4:8" x14ac:dyDescent="0.25">
      <c r="D4554" s="3" t="e">
        <f>VLOOKUP(B4554,Sheet3!B:D,3,0)</f>
        <v>#N/A</v>
      </c>
      <c r="E4554" s="3" t="e">
        <f>VLOOKUP(C4554,Sheet3!C:E,3,0)</f>
        <v>#N/A</v>
      </c>
      <c r="H4554" s="3" t="e">
        <f>VLOOKUP(B4554,Sheet3!B:F,5,0)</f>
        <v>#N/A</v>
      </c>
    </row>
    <row r="4555" spans="4:8" x14ac:dyDescent="0.25">
      <c r="D4555" s="3" t="e">
        <f>VLOOKUP(B4555,Sheet3!B:D,3,0)</f>
        <v>#N/A</v>
      </c>
      <c r="E4555" s="3" t="e">
        <f>VLOOKUP(C4555,Sheet3!C:E,3,0)</f>
        <v>#N/A</v>
      </c>
      <c r="H4555" s="3" t="e">
        <f>VLOOKUP(B4555,Sheet3!B:F,5,0)</f>
        <v>#N/A</v>
      </c>
    </row>
    <row r="4556" spans="4:8" x14ac:dyDescent="0.25">
      <c r="D4556" s="3" t="e">
        <f>VLOOKUP(B4556,Sheet3!B:D,3,0)</f>
        <v>#N/A</v>
      </c>
      <c r="E4556" s="3" t="e">
        <f>VLOOKUP(C4556,Sheet3!C:E,3,0)</f>
        <v>#N/A</v>
      </c>
      <c r="H4556" s="3" t="e">
        <f>VLOOKUP(B4556,Sheet3!B:F,5,0)</f>
        <v>#N/A</v>
      </c>
    </row>
    <row r="4557" spans="4:8" x14ac:dyDescent="0.25">
      <c r="D4557" s="3" t="e">
        <f>VLOOKUP(B4557,Sheet3!B:D,3,0)</f>
        <v>#N/A</v>
      </c>
      <c r="E4557" s="3" t="e">
        <f>VLOOKUP(C4557,Sheet3!C:E,3,0)</f>
        <v>#N/A</v>
      </c>
      <c r="H4557" s="3" t="e">
        <f>VLOOKUP(B4557,Sheet3!B:F,5,0)</f>
        <v>#N/A</v>
      </c>
    </row>
    <row r="4558" spans="4:8" x14ac:dyDescent="0.25">
      <c r="D4558" s="3" t="e">
        <f>VLOOKUP(B4558,Sheet3!B:D,3,0)</f>
        <v>#N/A</v>
      </c>
      <c r="E4558" s="3" t="e">
        <f>VLOOKUP(C4558,Sheet3!C:E,3,0)</f>
        <v>#N/A</v>
      </c>
      <c r="H4558" s="3" t="e">
        <f>VLOOKUP(B4558,Sheet3!B:F,5,0)</f>
        <v>#N/A</v>
      </c>
    </row>
    <row r="4559" spans="4:8" x14ac:dyDescent="0.25">
      <c r="D4559" s="3" t="e">
        <f>VLOOKUP(B4559,Sheet3!B:D,3,0)</f>
        <v>#N/A</v>
      </c>
      <c r="E4559" s="3" t="e">
        <f>VLOOKUP(C4559,Sheet3!C:E,3,0)</f>
        <v>#N/A</v>
      </c>
      <c r="H4559" s="3" t="e">
        <f>VLOOKUP(B4559,Sheet3!B:F,5,0)</f>
        <v>#N/A</v>
      </c>
    </row>
    <row r="4560" spans="4:8" x14ac:dyDescent="0.25">
      <c r="D4560" s="3" t="e">
        <f>VLOOKUP(B4560,Sheet3!B:D,3,0)</f>
        <v>#N/A</v>
      </c>
      <c r="E4560" s="3" t="e">
        <f>VLOOKUP(C4560,Sheet3!C:E,3,0)</f>
        <v>#N/A</v>
      </c>
      <c r="H4560" s="3" t="e">
        <f>VLOOKUP(B4560,Sheet3!B:F,5,0)</f>
        <v>#N/A</v>
      </c>
    </row>
    <row r="4561" spans="4:8" x14ac:dyDescent="0.25">
      <c r="D4561" s="3" t="e">
        <f>VLOOKUP(B4561,Sheet3!B:D,3,0)</f>
        <v>#N/A</v>
      </c>
      <c r="E4561" s="3" t="e">
        <f>VLOOKUP(C4561,Sheet3!C:E,3,0)</f>
        <v>#N/A</v>
      </c>
      <c r="H4561" s="3" t="e">
        <f>VLOOKUP(B4561,Sheet3!B:F,5,0)</f>
        <v>#N/A</v>
      </c>
    </row>
    <row r="4562" spans="4:8" x14ac:dyDescent="0.25">
      <c r="D4562" s="3" t="e">
        <f>VLOOKUP(B4562,Sheet3!B:D,3,0)</f>
        <v>#N/A</v>
      </c>
      <c r="E4562" s="3" t="e">
        <f>VLOOKUP(C4562,Sheet3!C:E,3,0)</f>
        <v>#N/A</v>
      </c>
      <c r="H4562" s="3" t="e">
        <f>VLOOKUP(B4562,Sheet3!B:F,5,0)</f>
        <v>#N/A</v>
      </c>
    </row>
    <row r="4563" spans="4:8" x14ac:dyDescent="0.25">
      <c r="D4563" s="3" t="e">
        <f>VLOOKUP(B4563,Sheet3!B:D,3,0)</f>
        <v>#N/A</v>
      </c>
      <c r="E4563" s="3" t="e">
        <f>VLOOKUP(C4563,Sheet3!C:E,3,0)</f>
        <v>#N/A</v>
      </c>
      <c r="H4563" s="3" t="e">
        <f>VLOOKUP(B4563,Sheet3!B:F,5,0)</f>
        <v>#N/A</v>
      </c>
    </row>
    <row r="4564" spans="4:8" x14ac:dyDescent="0.25">
      <c r="D4564" s="3" t="e">
        <f>VLOOKUP(B4564,Sheet3!B:D,3,0)</f>
        <v>#N/A</v>
      </c>
      <c r="E4564" s="3" t="e">
        <f>VLOOKUP(C4564,Sheet3!C:E,3,0)</f>
        <v>#N/A</v>
      </c>
      <c r="H4564" s="3" t="e">
        <f>VLOOKUP(B4564,Sheet3!B:F,5,0)</f>
        <v>#N/A</v>
      </c>
    </row>
    <row r="4565" spans="4:8" x14ac:dyDescent="0.25">
      <c r="D4565" s="3" t="e">
        <f>VLOOKUP(B4565,Sheet3!B:D,3,0)</f>
        <v>#N/A</v>
      </c>
      <c r="E4565" s="3" t="e">
        <f>VLOOKUP(C4565,Sheet3!C:E,3,0)</f>
        <v>#N/A</v>
      </c>
      <c r="H4565" s="3" t="e">
        <f>VLOOKUP(B4565,Sheet3!B:F,5,0)</f>
        <v>#N/A</v>
      </c>
    </row>
    <row r="4566" spans="4:8" x14ac:dyDescent="0.25">
      <c r="D4566" s="3" t="e">
        <f>VLOOKUP(B4566,Sheet3!B:D,3,0)</f>
        <v>#N/A</v>
      </c>
      <c r="E4566" s="3" t="e">
        <f>VLOOKUP(C4566,Sheet3!C:E,3,0)</f>
        <v>#N/A</v>
      </c>
      <c r="H4566" s="3" t="e">
        <f>VLOOKUP(B4566,Sheet3!B:F,5,0)</f>
        <v>#N/A</v>
      </c>
    </row>
    <row r="4567" spans="4:8" x14ac:dyDescent="0.25">
      <c r="D4567" s="3" t="e">
        <f>VLOOKUP(B4567,Sheet3!B:D,3,0)</f>
        <v>#N/A</v>
      </c>
      <c r="E4567" s="3" t="e">
        <f>VLOOKUP(C4567,Sheet3!C:E,3,0)</f>
        <v>#N/A</v>
      </c>
      <c r="H4567" s="3" t="e">
        <f>VLOOKUP(B4567,Sheet3!B:F,5,0)</f>
        <v>#N/A</v>
      </c>
    </row>
    <row r="4568" spans="4:8" x14ac:dyDescent="0.25">
      <c r="D4568" s="3" t="e">
        <f>VLOOKUP(B4568,Sheet3!B:D,3,0)</f>
        <v>#N/A</v>
      </c>
      <c r="E4568" s="3" t="e">
        <f>VLOOKUP(C4568,Sheet3!C:E,3,0)</f>
        <v>#N/A</v>
      </c>
      <c r="H4568" s="3" t="e">
        <f>VLOOKUP(B4568,Sheet3!B:F,5,0)</f>
        <v>#N/A</v>
      </c>
    </row>
    <row r="4569" spans="4:8" x14ac:dyDescent="0.25">
      <c r="D4569" s="3" t="e">
        <f>VLOOKUP(B4569,Sheet3!B:D,3,0)</f>
        <v>#N/A</v>
      </c>
      <c r="E4569" s="3" t="e">
        <f>VLOOKUP(C4569,Sheet3!C:E,3,0)</f>
        <v>#N/A</v>
      </c>
      <c r="H4569" s="3" t="e">
        <f>VLOOKUP(B4569,Sheet3!B:F,5,0)</f>
        <v>#N/A</v>
      </c>
    </row>
    <row r="4570" spans="4:8" x14ac:dyDescent="0.25">
      <c r="D4570" s="3" t="e">
        <f>VLOOKUP(B4570,Sheet3!B:D,3,0)</f>
        <v>#N/A</v>
      </c>
      <c r="E4570" s="3" t="e">
        <f>VLOOKUP(C4570,Sheet3!C:E,3,0)</f>
        <v>#N/A</v>
      </c>
      <c r="H4570" s="3" t="e">
        <f>VLOOKUP(B4570,Sheet3!B:F,5,0)</f>
        <v>#N/A</v>
      </c>
    </row>
    <row r="4571" spans="4:8" x14ac:dyDescent="0.25">
      <c r="D4571" s="3" t="e">
        <f>VLOOKUP(B4571,Sheet3!B:D,3,0)</f>
        <v>#N/A</v>
      </c>
      <c r="E4571" s="3" t="e">
        <f>VLOOKUP(C4571,Sheet3!C:E,3,0)</f>
        <v>#N/A</v>
      </c>
      <c r="H4571" s="3" t="e">
        <f>VLOOKUP(B4571,Sheet3!B:F,5,0)</f>
        <v>#N/A</v>
      </c>
    </row>
    <row r="4572" spans="4:8" x14ac:dyDescent="0.25">
      <c r="D4572" s="3" t="e">
        <f>VLOOKUP(B4572,Sheet3!B:D,3,0)</f>
        <v>#N/A</v>
      </c>
      <c r="E4572" s="3" t="e">
        <f>VLOOKUP(C4572,Sheet3!C:E,3,0)</f>
        <v>#N/A</v>
      </c>
      <c r="H4572" s="3" t="e">
        <f>VLOOKUP(B4572,Sheet3!B:F,5,0)</f>
        <v>#N/A</v>
      </c>
    </row>
    <row r="4573" spans="4:8" x14ac:dyDescent="0.25">
      <c r="D4573" s="3" t="e">
        <f>VLOOKUP(B4573,Sheet3!B:D,3,0)</f>
        <v>#N/A</v>
      </c>
      <c r="E4573" s="3" t="e">
        <f>VLOOKUP(C4573,Sheet3!C:E,3,0)</f>
        <v>#N/A</v>
      </c>
      <c r="H4573" s="3" t="e">
        <f>VLOOKUP(B4573,Sheet3!B:F,5,0)</f>
        <v>#N/A</v>
      </c>
    </row>
    <row r="4574" spans="4:8" x14ac:dyDescent="0.25">
      <c r="D4574" s="3" t="e">
        <f>VLOOKUP(B4574,Sheet3!B:D,3,0)</f>
        <v>#N/A</v>
      </c>
      <c r="E4574" s="3" t="e">
        <f>VLOOKUP(C4574,Sheet3!C:E,3,0)</f>
        <v>#N/A</v>
      </c>
      <c r="H4574" s="3" t="e">
        <f>VLOOKUP(B4574,Sheet3!B:F,5,0)</f>
        <v>#N/A</v>
      </c>
    </row>
    <row r="4575" spans="4:8" x14ac:dyDescent="0.25">
      <c r="D4575" s="3" t="e">
        <f>VLOOKUP(B4575,Sheet3!B:D,3,0)</f>
        <v>#N/A</v>
      </c>
      <c r="E4575" s="3" t="e">
        <f>VLOOKUP(C4575,Sheet3!C:E,3,0)</f>
        <v>#N/A</v>
      </c>
      <c r="H4575" s="3" t="e">
        <f>VLOOKUP(B4575,Sheet3!B:F,5,0)</f>
        <v>#N/A</v>
      </c>
    </row>
    <row r="4576" spans="4:8" x14ac:dyDescent="0.25">
      <c r="D4576" s="3" t="e">
        <f>VLOOKUP(B4576,Sheet3!B:D,3,0)</f>
        <v>#N/A</v>
      </c>
      <c r="E4576" s="3" t="e">
        <f>VLOOKUP(C4576,Sheet3!C:E,3,0)</f>
        <v>#N/A</v>
      </c>
      <c r="H4576" s="3" t="e">
        <f>VLOOKUP(B4576,Sheet3!B:F,5,0)</f>
        <v>#N/A</v>
      </c>
    </row>
    <row r="4577" spans="4:8" x14ac:dyDescent="0.25">
      <c r="D4577" s="3" t="e">
        <f>VLOOKUP(B4577,Sheet3!B:D,3,0)</f>
        <v>#N/A</v>
      </c>
      <c r="E4577" s="3" t="e">
        <f>VLOOKUP(C4577,Sheet3!C:E,3,0)</f>
        <v>#N/A</v>
      </c>
      <c r="H4577" s="3" t="e">
        <f>VLOOKUP(B4577,Sheet3!B:F,5,0)</f>
        <v>#N/A</v>
      </c>
    </row>
    <row r="4578" spans="4:8" x14ac:dyDescent="0.25">
      <c r="D4578" s="3" t="e">
        <f>VLOOKUP(B4578,Sheet3!B:D,3,0)</f>
        <v>#N/A</v>
      </c>
      <c r="E4578" s="3" t="e">
        <f>VLOOKUP(C4578,Sheet3!C:E,3,0)</f>
        <v>#N/A</v>
      </c>
      <c r="H4578" s="3" t="e">
        <f>VLOOKUP(B4578,Sheet3!B:F,5,0)</f>
        <v>#N/A</v>
      </c>
    </row>
    <row r="4579" spans="4:8" x14ac:dyDescent="0.25">
      <c r="D4579" s="3" t="e">
        <f>VLOOKUP(B4579,Sheet3!B:D,3,0)</f>
        <v>#N/A</v>
      </c>
      <c r="E4579" s="3" t="e">
        <f>VLOOKUP(C4579,Sheet3!C:E,3,0)</f>
        <v>#N/A</v>
      </c>
      <c r="H4579" s="3" t="e">
        <f>VLOOKUP(B4579,Sheet3!B:F,5,0)</f>
        <v>#N/A</v>
      </c>
    </row>
    <row r="4580" spans="4:8" x14ac:dyDescent="0.25">
      <c r="D4580" s="3" t="e">
        <f>VLOOKUP(B4580,Sheet3!B:D,3,0)</f>
        <v>#N/A</v>
      </c>
      <c r="E4580" s="3" t="e">
        <f>VLOOKUP(C4580,Sheet3!C:E,3,0)</f>
        <v>#N/A</v>
      </c>
      <c r="H4580" s="3" t="e">
        <f>VLOOKUP(B4580,Sheet3!B:F,5,0)</f>
        <v>#N/A</v>
      </c>
    </row>
    <row r="4581" spans="4:8" x14ac:dyDescent="0.25">
      <c r="D4581" s="3" t="e">
        <f>VLOOKUP(B4581,Sheet3!B:D,3,0)</f>
        <v>#N/A</v>
      </c>
      <c r="E4581" s="3" t="e">
        <f>VLOOKUP(C4581,Sheet3!C:E,3,0)</f>
        <v>#N/A</v>
      </c>
      <c r="H4581" s="3" t="e">
        <f>VLOOKUP(B4581,Sheet3!B:F,5,0)</f>
        <v>#N/A</v>
      </c>
    </row>
    <row r="4582" spans="4:8" x14ac:dyDescent="0.25">
      <c r="D4582" s="3" t="e">
        <f>VLOOKUP(B4582,Sheet3!B:D,3,0)</f>
        <v>#N/A</v>
      </c>
      <c r="E4582" s="3" t="e">
        <f>VLOOKUP(C4582,Sheet3!C:E,3,0)</f>
        <v>#N/A</v>
      </c>
      <c r="H4582" s="3" t="e">
        <f>VLOOKUP(B4582,Sheet3!B:F,5,0)</f>
        <v>#N/A</v>
      </c>
    </row>
    <row r="4583" spans="4:8" x14ac:dyDescent="0.25">
      <c r="D4583" s="3" t="e">
        <f>VLOOKUP(B4583,Sheet3!B:D,3,0)</f>
        <v>#N/A</v>
      </c>
      <c r="E4583" s="3" t="e">
        <f>VLOOKUP(C4583,Sheet3!C:E,3,0)</f>
        <v>#N/A</v>
      </c>
      <c r="H4583" s="3" t="e">
        <f>VLOOKUP(B4583,Sheet3!B:F,5,0)</f>
        <v>#N/A</v>
      </c>
    </row>
    <row r="4584" spans="4:8" x14ac:dyDescent="0.25">
      <c r="D4584" s="3" t="e">
        <f>VLOOKUP(B4584,Sheet3!B:D,3,0)</f>
        <v>#N/A</v>
      </c>
      <c r="E4584" s="3" t="e">
        <f>VLOOKUP(C4584,Sheet3!C:E,3,0)</f>
        <v>#N/A</v>
      </c>
      <c r="H4584" s="3" t="e">
        <f>VLOOKUP(B4584,Sheet3!B:F,5,0)</f>
        <v>#N/A</v>
      </c>
    </row>
    <row r="4585" spans="4:8" x14ac:dyDescent="0.25">
      <c r="D4585" s="3" t="e">
        <f>VLOOKUP(B4585,Sheet3!B:D,3,0)</f>
        <v>#N/A</v>
      </c>
      <c r="E4585" s="3" t="e">
        <f>VLOOKUP(C4585,Sheet3!C:E,3,0)</f>
        <v>#N/A</v>
      </c>
      <c r="H4585" s="3" t="e">
        <f>VLOOKUP(B4585,Sheet3!B:F,5,0)</f>
        <v>#N/A</v>
      </c>
    </row>
    <row r="4586" spans="4:8" x14ac:dyDescent="0.25">
      <c r="D4586" s="3" t="e">
        <f>VLOOKUP(B4586,Sheet3!B:D,3,0)</f>
        <v>#N/A</v>
      </c>
      <c r="E4586" s="3" t="e">
        <f>VLOOKUP(C4586,Sheet3!C:E,3,0)</f>
        <v>#N/A</v>
      </c>
      <c r="H4586" s="3" t="e">
        <f>VLOOKUP(B4586,Sheet3!B:F,5,0)</f>
        <v>#N/A</v>
      </c>
    </row>
    <row r="4587" spans="4:8" x14ac:dyDescent="0.25">
      <c r="D4587" s="3" t="e">
        <f>VLOOKUP(B4587,Sheet3!B:D,3,0)</f>
        <v>#N/A</v>
      </c>
      <c r="E4587" s="3" t="e">
        <f>VLOOKUP(C4587,Sheet3!C:E,3,0)</f>
        <v>#N/A</v>
      </c>
      <c r="H4587" s="3" t="e">
        <f>VLOOKUP(B4587,Sheet3!B:F,5,0)</f>
        <v>#N/A</v>
      </c>
    </row>
    <row r="4588" spans="4:8" x14ac:dyDescent="0.25">
      <c r="D4588" s="3" t="e">
        <f>VLOOKUP(B4588,Sheet3!B:D,3,0)</f>
        <v>#N/A</v>
      </c>
      <c r="E4588" s="3" t="e">
        <f>VLOOKUP(C4588,Sheet3!C:E,3,0)</f>
        <v>#N/A</v>
      </c>
      <c r="H4588" s="3" t="e">
        <f>VLOOKUP(B4588,Sheet3!B:F,5,0)</f>
        <v>#N/A</v>
      </c>
    </row>
    <row r="4589" spans="4:8" x14ac:dyDescent="0.25">
      <c r="D4589" s="3" t="e">
        <f>VLOOKUP(B4589,Sheet3!B:D,3,0)</f>
        <v>#N/A</v>
      </c>
      <c r="E4589" s="3" t="e">
        <f>VLOOKUP(C4589,Sheet3!C:E,3,0)</f>
        <v>#N/A</v>
      </c>
      <c r="H4589" s="3" t="e">
        <f>VLOOKUP(B4589,Sheet3!B:F,5,0)</f>
        <v>#N/A</v>
      </c>
    </row>
    <row r="4590" spans="4:8" x14ac:dyDescent="0.25">
      <c r="D4590" s="3" t="e">
        <f>VLOOKUP(B4590,Sheet3!B:D,3,0)</f>
        <v>#N/A</v>
      </c>
      <c r="E4590" s="3" t="e">
        <f>VLOOKUP(C4590,Sheet3!C:E,3,0)</f>
        <v>#N/A</v>
      </c>
      <c r="H4590" s="3" t="e">
        <f>VLOOKUP(B4590,Sheet3!B:F,5,0)</f>
        <v>#N/A</v>
      </c>
    </row>
    <row r="4591" spans="4:8" x14ac:dyDescent="0.25">
      <c r="D4591" s="3" t="e">
        <f>VLOOKUP(B4591,Sheet3!B:D,3,0)</f>
        <v>#N/A</v>
      </c>
      <c r="E4591" s="3" t="e">
        <f>VLOOKUP(C4591,Sheet3!C:E,3,0)</f>
        <v>#N/A</v>
      </c>
      <c r="H4591" s="3" t="e">
        <f>VLOOKUP(B4591,Sheet3!B:F,5,0)</f>
        <v>#N/A</v>
      </c>
    </row>
    <row r="4592" spans="4:8" x14ac:dyDescent="0.25">
      <c r="D4592" s="3" t="e">
        <f>VLOOKUP(B4592,Sheet3!B:D,3,0)</f>
        <v>#N/A</v>
      </c>
      <c r="E4592" s="3" t="e">
        <f>VLOOKUP(C4592,Sheet3!C:E,3,0)</f>
        <v>#N/A</v>
      </c>
      <c r="H4592" s="3" t="e">
        <f>VLOOKUP(B4592,Sheet3!B:F,5,0)</f>
        <v>#N/A</v>
      </c>
    </row>
    <row r="4593" spans="4:8" x14ac:dyDescent="0.25">
      <c r="D4593" s="3" t="e">
        <f>VLOOKUP(B4593,Sheet3!B:D,3,0)</f>
        <v>#N/A</v>
      </c>
      <c r="E4593" s="3" t="e">
        <f>VLOOKUP(C4593,Sheet3!C:E,3,0)</f>
        <v>#N/A</v>
      </c>
      <c r="H4593" s="3" t="e">
        <f>VLOOKUP(B4593,Sheet3!B:F,5,0)</f>
        <v>#N/A</v>
      </c>
    </row>
    <row r="4594" spans="4:8" x14ac:dyDescent="0.25">
      <c r="D4594" s="3" t="e">
        <f>VLOOKUP(B4594,Sheet3!B:D,3,0)</f>
        <v>#N/A</v>
      </c>
      <c r="E4594" s="3" t="e">
        <f>VLOOKUP(C4594,Sheet3!C:E,3,0)</f>
        <v>#N/A</v>
      </c>
      <c r="H4594" s="3" t="e">
        <f>VLOOKUP(B4594,Sheet3!B:F,5,0)</f>
        <v>#N/A</v>
      </c>
    </row>
    <row r="4595" spans="4:8" x14ac:dyDescent="0.25">
      <c r="D4595" s="3" t="e">
        <f>VLOOKUP(B4595,Sheet3!B:D,3,0)</f>
        <v>#N/A</v>
      </c>
      <c r="E4595" s="3" t="e">
        <f>VLOOKUP(C4595,Sheet3!C:E,3,0)</f>
        <v>#N/A</v>
      </c>
      <c r="H4595" s="3" t="e">
        <f>VLOOKUP(B4595,Sheet3!B:F,5,0)</f>
        <v>#N/A</v>
      </c>
    </row>
    <row r="4596" spans="4:8" x14ac:dyDescent="0.25">
      <c r="D4596" s="3" t="e">
        <f>VLOOKUP(B4596,Sheet3!B:D,3,0)</f>
        <v>#N/A</v>
      </c>
      <c r="E4596" s="3" t="e">
        <f>VLOOKUP(C4596,Sheet3!C:E,3,0)</f>
        <v>#N/A</v>
      </c>
      <c r="H4596" s="3" t="e">
        <f>VLOOKUP(B4596,Sheet3!B:F,5,0)</f>
        <v>#N/A</v>
      </c>
    </row>
    <row r="4597" spans="4:8" x14ac:dyDescent="0.25">
      <c r="D4597" s="3" t="e">
        <f>VLOOKUP(B4597,Sheet3!B:D,3,0)</f>
        <v>#N/A</v>
      </c>
      <c r="E4597" s="3" t="e">
        <f>VLOOKUP(C4597,Sheet3!C:E,3,0)</f>
        <v>#N/A</v>
      </c>
      <c r="H4597" s="3" t="e">
        <f>VLOOKUP(B4597,Sheet3!B:F,5,0)</f>
        <v>#N/A</v>
      </c>
    </row>
    <row r="4598" spans="4:8" x14ac:dyDescent="0.25">
      <c r="D4598" s="3" t="e">
        <f>VLOOKUP(B4598,Sheet3!B:D,3,0)</f>
        <v>#N/A</v>
      </c>
      <c r="E4598" s="3" t="e">
        <f>VLOOKUP(C4598,Sheet3!C:E,3,0)</f>
        <v>#N/A</v>
      </c>
      <c r="H4598" s="3" t="e">
        <f>VLOOKUP(B4598,Sheet3!B:F,5,0)</f>
        <v>#N/A</v>
      </c>
    </row>
    <row r="4599" spans="4:8" x14ac:dyDescent="0.25">
      <c r="D4599" s="3" t="e">
        <f>VLOOKUP(B4599,Sheet3!B:D,3,0)</f>
        <v>#N/A</v>
      </c>
      <c r="E4599" s="3" t="e">
        <f>VLOOKUP(C4599,Sheet3!C:E,3,0)</f>
        <v>#N/A</v>
      </c>
      <c r="H4599" s="3" t="e">
        <f>VLOOKUP(B4599,Sheet3!B:F,5,0)</f>
        <v>#N/A</v>
      </c>
    </row>
    <row r="4600" spans="4:8" x14ac:dyDescent="0.25">
      <c r="D4600" s="3" t="e">
        <f>VLOOKUP(B4600,Sheet3!B:D,3,0)</f>
        <v>#N/A</v>
      </c>
      <c r="E4600" s="3" t="e">
        <f>VLOOKUP(C4600,Sheet3!C:E,3,0)</f>
        <v>#N/A</v>
      </c>
      <c r="H4600" s="3" t="e">
        <f>VLOOKUP(B4600,Sheet3!B:F,5,0)</f>
        <v>#N/A</v>
      </c>
    </row>
    <row r="4601" spans="4:8" x14ac:dyDescent="0.25">
      <c r="D4601" s="3" t="e">
        <f>VLOOKUP(B4601,Sheet3!B:D,3,0)</f>
        <v>#N/A</v>
      </c>
      <c r="E4601" s="3" t="e">
        <f>VLOOKUP(C4601,Sheet3!C:E,3,0)</f>
        <v>#N/A</v>
      </c>
      <c r="H4601" s="3" t="e">
        <f>VLOOKUP(B4601,Sheet3!B:F,5,0)</f>
        <v>#N/A</v>
      </c>
    </row>
    <row r="4602" spans="4:8" x14ac:dyDescent="0.25">
      <c r="D4602" s="3" t="e">
        <f>VLOOKUP(B4602,Sheet3!B:D,3,0)</f>
        <v>#N/A</v>
      </c>
      <c r="E4602" s="3" t="e">
        <f>VLOOKUP(C4602,Sheet3!C:E,3,0)</f>
        <v>#N/A</v>
      </c>
      <c r="H4602" s="3" t="e">
        <f>VLOOKUP(B4602,Sheet3!B:F,5,0)</f>
        <v>#N/A</v>
      </c>
    </row>
    <row r="4603" spans="4:8" x14ac:dyDescent="0.25">
      <c r="D4603" s="3" t="e">
        <f>VLOOKUP(B4603,Sheet3!B:D,3,0)</f>
        <v>#N/A</v>
      </c>
      <c r="E4603" s="3" t="e">
        <f>VLOOKUP(C4603,Sheet3!C:E,3,0)</f>
        <v>#N/A</v>
      </c>
      <c r="H4603" s="3" t="e">
        <f>VLOOKUP(B4603,Sheet3!B:F,5,0)</f>
        <v>#N/A</v>
      </c>
    </row>
    <row r="4604" spans="4:8" x14ac:dyDescent="0.25">
      <c r="D4604" s="3" t="e">
        <f>VLOOKUP(B4604,Sheet3!B:D,3,0)</f>
        <v>#N/A</v>
      </c>
      <c r="E4604" s="3" t="e">
        <f>VLOOKUP(C4604,Sheet3!C:E,3,0)</f>
        <v>#N/A</v>
      </c>
      <c r="H4604" s="3" t="e">
        <f>VLOOKUP(B4604,Sheet3!B:F,5,0)</f>
        <v>#N/A</v>
      </c>
    </row>
    <row r="4605" spans="4:8" x14ac:dyDescent="0.25">
      <c r="D4605" s="3" t="e">
        <f>VLOOKUP(B4605,Sheet3!B:D,3,0)</f>
        <v>#N/A</v>
      </c>
      <c r="E4605" s="3" t="e">
        <f>VLOOKUP(C4605,Sheet3!C:E,3,0)</f>
        <v>#N/A</v>
      </c>
      <c r="H4605" s="3" t="e">
        <f>VLOOKUP(B4605,Sheet3!B:F,5,0)</f>
        <v>#N/A</v>
      </c>
    </row>
    <row r="4606" spans="4:8" x14ac:dyDescent="0.25">
      <c r="D4606" s="3" t="e">
        <f>VLOOKUP(B4606,Sheet3!B:D,3,0)</f>
        <v>#N/A</v>
      </c>
      <c r="E4606" s="3" t="e">
        <f>VLOOKUP(C4606,Sheet3!C:E,3,0)</f>
        <v>#N/A</v>
      </c>
      <c r="H4606" s="3" t="e">
        <f>VLOOKUP(B4606,Sheet3!B:F,5,0)</f>
        <v>#N/A</v>
      </c>
    </row>
    <row r="4607" spans="4:8" x14ac:dyDescent="0.25">
      <c r="D4607" s="3" t="e">
        <f>VLOOKUP(B4607,Sheet3!B:D,3,0)</f>
        <v>#N/A</v>
      </c>
      <c r="E4607" s="3" t="e">
        <f>VLOOKUP(C4607,Sheet3!C:E,3,0)</f>
        <v>#N/A</v>
      </c>
      <c r="H4607" s="3" t="e">
        <f>VLOOKUP(B4607,Sheet3!B:F,5,0)</f>
        <v>#N/A</v>
      </c>
    </row>
    <row r="4608" spans="4:8" x14ac:dyDescent="0.25">
      <c r="D4608" s="3" t="e">
        <f>VLOOKUP(B4608,Sheet3!B:D,3,0)</f>
        <v>#N/A</v>
      </c>
      <c r="E4608" s="3" t="e">
        <f>VLOOKUP(C4608,Sheet3!C:E,3,0)</f>
        <v>#N/A</v>
      </c>
      <c r="H4608" s="3" t="e">
        <f>VLOOKUP(B4608,Sheet3!B:F,5,0)</f>
        <v>#N/A</v>
      </c>
    </row>
    <row r="4609" spans="4:8" x14ac:dyDescent="0.25">
      <c r="D4609" s="3" t="e">
        <f>VLOOKUP(B4609,Sheet3!B:D,3,0)</f>
        <v>#N/A</v>
      </c>
      <c r="E4609" s="3" t="e">
        <f>VLOOKUP(C4609,Sheet3!C:E,3,0)</f>
        <v>#N/A</v>
      </c>
      <c r="H4609" s="3" t="e">
        <f>VLOOKUP(B4609,Sheet3!B:F,5,0)</f>
        <v>#N/A</v>
      </c>
    </row>
    <row r="4610" spans="4:8" x14ac:dyDescent="0.25">
      <c r="D4610" s="3" t="e">
        <f>VLOOKUP(B4610,Sheet3!B:D,3,0)</f>
        <v>#N/A</v>
      </c>
      <c r="E4610" s="3" t="e">
        <f>VLOOKUP(C4610,Sheet3!C:E,3,0)</f>
        <v>#N/A</v>
      </c>
      <c r="H4610" s="3" t="e">
        <f>VLOOKUP(B4610,Sheet3!B:F,5,0)</f>
        <v>#N/A</v>
      </c>
    </row>
    <row r="4611" spans="4:8" x14ac:dyDescent="0.25">
      <c r="D4611" s="3" t="e">
        <f>VLOOKUP(B4611,Sheet3!B:D,3,0)</f>
        <v>#N/A</v>
      </c>
      <c r="E4611" s="3" t="e">
        <f>VLOOKUP(C4611,Sheet3!C:E,3,0)</f>
        <v>#N/A</v>
      </c>
      <c r="H4611" s="3" t="e">
        <f>VLOOKUP(B4611,Sheet3!B:F,5,0)</f>
        <v>#N/A</v>
      </c>
    </row>
    <row r="4612" spans="4:8" x14ac:dyDescent="0.25">
      <c r="D4612" s="3" t="e">
        <f>VLOOKUP(B4612,Sheet3!B:D,3,0)</f>
        <v>#N/A</v>
      </c>
      <c r="E4612" s="3" t="e">
        <f>VLOOKUP(C4612,Sheet3!C:E,3,0)</f>
        <v>#N/A</v>
      </c>
      <c r="H4612" s="3" t="e">
        <f>VLOOKUP(B4612,Sheet3!B:F,5,0)</f>
        <v>#N/A</v>
      </c>
    </row>
    <row r="4613" spans="4:8" x14ac:dyDescent="0.25">
      <c r="D4613" s="3" t="e">
        <f>VLOOKUP(B4613,Sheet3!B:D,3,0)</f>
        <v>#N/A</v>
      </c>
      <c r="E4613" s="3" t="e">
        <f>VLOOKUP(C4613,Sheet3!C:E,3,0)</f>
        <v>#N/A</v>
      </c>
      <c r="H4613" s="3" t="e">
        <f>VLOOKUP(B4613,Sheet3!B:F,5,0)</f>
        <v>#N/A</v>
      </c>
    </row>
    <row r="4614" spans="4:8" x14ac:dyDescent="0.25">
      <c r="D4614" s="3" t="e">
        <f>VLOOKUP(B4614,Sheet3!B:D,3,0)</f>
        <v>#N/A</v>
      </c>
      <c r="E4614" s="3" t="e">
        <f>VLOOKUP(C4614,Sheet3!C:E,3,0)</f>
        <v>#N/A</v>
      </c>
      <c r="H4614" s="3" t="e">
        <f>VLOOKUP(B4614,Sheet3!B:F,5,0)</f>
        <v>#N/A</v>
      </c>
    </row>
    <row r="4615" spans="4:8" x14ac:dyDescent="0.25">
      <c r="D4615" s="3" t="e">
        <f>VLOOKUP(B4615,Sheet3!B:D,3,0)</f>
        <v>#N/A</v>
      </c>
      <c r="E4615" s="3" t="e">
        <f>VLOOKUP(C4615,Sheet3!C:E,3,0)</f>
        <v>#N/A</v>
      </c>
      <c r="H4615" s="3" t="e">
        <f>VLOOKUP(B4615,Sheet3!B:F,5,0)</f>
        <v>#N/A</v>
      </c>
    </row>
    <row r="4616" spans="4:8" x14ac:dyDescent="0.25">
      <c r="D4616" s="3" t="e">
        <f>VLOOKUP(B4616,Sheet3!B:D,3,0)</f>
        <v>#N/A</v>
      </c>
      <c r="E4616" s="3" t="e">
        <f>VLOOKUP(C4616,Sheet3!C:E,3,0)</f>
        <v>#N/A</v>
      </c>
      <c r="H4616" s="3" t="e">
        <f>VLOOKUP(B4616,Sheet3!B:F,5,0)</f>
        <v>#N/A</v>
      </c>
    </row>
    <row r="4617" spans="4:8" x14ac:dyDescent="0.25">
      <c r="D4617" s="3" t="e">
        <f>VLOOKUP(B4617,Sheet3!B:D,3,0)</f>
        <v>#N/A</v>
      </c>
      <c r="E4617" s="3" t="e">
        <f>VLOOKUP(C4617,Sheet3!C:E,3,0)</f>
        <v>#N/A</v>
      </c>
      <c r="H4617" s="3" t="e">
        <f>VLOOKUP(B4617,Sheet3!B:F,5,0)</f>
        <v>#N/A</v>
      </c>
    </row>
    <row r="4618" spans="4:8" x14ac:dyDescent="0.25">
      <c r="D4618" s="3" t="e">
        <f>VLOOKUP(B4618,Sheet3!B:D,3,0)</f>
        <v>#N/A</v>
      </c>
      <c r="E4618" s="3" t="e">
        <f>VLOOKUP(C4618,Sheet3!C:E,3,0)</f>
        <v>#N/A</v>
      </c>
      <c r="H4618" s="3" t="e">
        <f>VLOOKUP(B4618,Sheet3!B:F,5,0)</f>
        <v>#N/A</v>
      </c>
    </row>
    <row r="4619" spans="4:8" x14ac:dyDescent="0.25">
      <c r="D4619" s="3" t="e">
        <f>VLOOKUP(B4619,Sheet3!B:D,3,0)</f>
        <v>#N/A</v>
      </c>
      <c r="E4619" s="3" t="e">
        <f>VLOOKUP(C4619,Sheet3!C:E,3,0)</f>
        <v>#N/A</v>
      </c>
      <c r="H4619" s="3" t="e">
        <f>VLOOKUP(B4619,Sheet3!B:F,5,0)</f>
        <v>#N/A</v>
      </c>
    </row>
    <row r="4620" spans="4:8" x14ac:dyDescent="0.25">
      <c r="D4620" s="3" t="e">
        <f>VLOOKUP(B4620,Sheet3!B:D,3,0)</f>
        <v>#N/A</v>
      </c>
      <c r="E4620" s="3" t="e">
        <f>VLOOKUP(C4620,Sheet3!C:E,3,0)</f>
        <v>#N/A</v>
      </c>
      <c r="H4620" s="3" t="e">
        <f>VLOOKUP(B4620,Sheet3!B:F,5,0)</f>
        <v>#N/A</v>
      </c>
    </row>
    <row r="4621" spans="4:8" x14ac:dyDescent="0.25">
      <c r="D4621" s="3" t="e">
        <f>VLOOKUP(B4621,Sheet3!B:D,3,0)</f>
        <v>#N/A</v>
      </c>
      <c r="E4621" s="3" t="e">
        <f>VLOOKUP(C4621,Sheet3!C:E,3,0)</f>
        <v>#N/A</v>
      </c>
      <c r="H4621" s="3" t="e">
        <f>VLOOKUP(B4621,Sheet3!B:F,5,0)</f>
        <v>#N/A</v>
      </c>
    </row>
    <row r="4622" spans="4:8" x14ac:dyDescent="0.25">
      <c r="D4622" s="3" t="e">
        <f>VLOOKUP(B4622,Sheet3!B:D,3,0)</f>
        <v>#N/A</v>
      </c>
      <c r="E4622" s="3" t="e">
        <f>VLOOKUP(C4622,Sheet3!C:E,3,0)</f>
        <v>#N/A</v>
      </c>
      <c r="H4622" s="3" t="e">
        <f>VLOOKUP(B4622,Sheet3!B:F,5,0)</f>
        <v>#N/A</v>
      </c>
    </row>
    <row r="4623" spans="4:8" x14ac:dyDescent="0.25">
      <c r="D4623" s="3" t="e">
        <f>VLOOKUP(B4623,Sheet3!B:D,3,0)</f>
        <v>#N/A</v>
      </c>
      <c r="E4623" s="3" t="e">
        <f>VLOOKUP(C4623,Sheet3!C:E,3,0)</f>
        <v>#N/A</v>
      </c>
      <c r="H4623" s="3" t="e">
        <f>VLOOKUP(B4623,Sheet3!B:F,5,0)</f>
        <v>#N/A</v>
      </c>
    </row>
    <row r="4624" spans="4:8" x14ac:dyDescent="0.25">
      <c r="D4624" s="3" t="e">
        <f>VLOOKUP(B4624,Sheet3!B:D,3,0)</f>
        <v>#N/A</v>
      </c>
      <c r="E4624" s="3" t="e">
        <f>VLOOKUP(C4624,Sheet3!C:E,3,0)</f>
        <v>#N/A</v>
      </c>
      <c r="H4624" s="3" t="e">
        <f>VLOOKUP(B4624,Sheet3!B:F,5,0)</f>
        <v>#N/A</v>
      </c>
    </row>
    <row r="4625" spans="4:8" x14ac:dyDescent="0.25">
      <c r="D4625" s="3" t="e">
        <f>VLOOKUP(B4625,Sheet3!B:D,3,0)</f>
        <v>#N/A</v>
      </c>
      <c r="E4625" s="3" t="e">
        <f>VLOOKUP(C4625,Sheet3!C:E,3,0)</f>
        <v>#N/A</v>
      </c>
      <c r="H4625" s="3" t="e">
        <f>VLOOKUP(B4625,Sheet3!B:F,5,0)</f>
        <v>#N/A</v>
      </c>
    </row>
    <row r="4626" spans="4:8" x14ac:dyDescent="0.25">
      <c r="D4626" s="3" t="e">
        <f>VLOOKUP(B4626,Sheet3!B:D,3,0)</f>
        <v>#N/A</v>
      </c>
      <c r="E4626" s="3" t="e">
        <f>VLOOKUP(C4626,Sheet3!C:E,3,0)</f>
        <v>#N/A</v>
      </c>
      <c r="H4626" s="3" t="e">
        <f>VLOOKUP(B4626,Sheet3!B:F,5,0)</f>
        <v>#N/A</v>
      </c>
    </row>
    <row r="4627" spans="4:8" x14ac:dyDescent="0.25">
      <c r="D4627" s="3" t="e">
        <f>VLOOKUP(B4627,Sheet3!B:D,3,0)</f>
        <v>#N/A</v>
      </c>
      <c r="E4627" s="3" t="e">
        <f>VLOOKUP(C4627,Sheet3!C:E,3,0)</f>
        <v>#N/A</v>
      </c>
      <c r="H4627" s="3" t="e">
        <f>VLOOKUP(B4627,Sheet3!B:F,5,0)</f>
        <v>#N/A</v>
      </c>
    </row>
    <row r="4628" spans="4:8" x14ac:dyDescent="0.25">
      <c r="D4628" s="3" t="e">
        <f>VLOOKUP(B4628,Sheet3!B:D,3,0)</f>
        <v>#N/A</v>
      </c>
      <c r="E4628" s="3" t="e">
        <f>VLOOKUP(C4628,Sheet3!C:E,3,0)</f>
        <v>#N/A</v>
      </c>
      <c r="H4628" s="3" t="e">
        <f>VLOOKUP(B4628,Sheet3!B:F,5,0)</f>
        <v>#N/A</v>
      </c>
    </row>
    <row r="4629" spans="4:8" x14ac:dyDescent="0.25">
      <c r="D4629" s="3" t="e">
        <f>VLOOKUP(B4629,Sheet3!B:D,3,0)</f>
        <v>#N/A</v>
      </c>
      <c r="E4629" s="3" t="e">
        <f>VLOOKUP(C4629,Sheet3!C:E,3,0)</f>
        <v>#N/A</v>
      </c>
      <c r="H4629" s="3" t="e">
        <f>VLOOKUP(B4629,Sheet3!B:F,5,0)</f>
        <v>#N/A</v>
      </c>
    </row>
    <row r="4630" spans="4:8" x14ac:dyDescent="0.25">
      <c r="D4630" s="3" t="e">
        <f>VLOOKUP(B4630,Sheet3!B:D,3,0)</f>
        <v>#N/A</v>
      </c>
      <c r="E4630" s="3" t="e">
        <f>VLOOKUP(C4630,Sheet3!C:E,3,0)</f>
        <v>#N/A</v>
      </c>
      <c r="H4630" s="3" t="e">
        <f>VLOOKUP(B4630,Sheet3!B:F,5,0)</f>
        <v>#N/A</v>
      </c>
    </row>
    <row r="4631" spans="4:8" x14ac:dyDescent="0.25">
      <c r="D4631" s="3" t="e">
        <f>VLOOKUP(B4631,Sheet3!B:D,3,0)</f>
        <v>#N/A</v>
      </c>
      <c r="E4631" s="3" t="e">
        <f>VLOOKUP(C4631,Sheet3!C:E,3,0)</f>
        <v>#N/A</v>
      </c>
      <c r="H4631" s="3" t="e">
        <f>VLOOKUP(B4631,Sheet3!B:F,5,0)</f>
        <v>#N/A</v>
      </c>
    </row>
    <row r="4632" spans="4:8" x14ac:dyDescent="0.25">
      <c r="D4632" s="3" t="e">
        <f>VLOOKUP(B4632,Sheet3!B:D,3,0)</f>
        <v>#N/A</v>
      </c>
      <c r="E4632" s="3" t="e">
        <f>VLOOKUP(C4632,Sheet3!C:E,3,0)</f>
        <v>#N/A</v>
      </c>
      <c r="H4632" s="3" t="e">
        <f>VLOOKUP(B4632,Sheet3!B:F,5,0)</f>
        <v>#N/A</v>
      </c>
    </row>
    <row r="4633" spans="4:8" x14ac:dyDescent="0.25">
      <c r="D4633" s="3" t="e">
        <f>VLOOKUP(B4633,Sheet3!B:D,3,0)</f>
        <v>#N/A</v>
      </c>
      <c r="E4633" s="3" t="e">
        <f>VLOOKUP(C4633,Sheet3!C:E,3,0)</f>
        <v>#N/A</v>
      </c>
      <c r="H4633" s="3" t="e">
        <f>VLOOKUP(B4633,Sheet3!B:F,5,0)</f>
        <v>#N/A</v>
      </c>
    </row>
    <row r="4634" spans="4:8" x14ac:dyDescent="0.25">
      <c r="D4634" s="3" t="e">
        <f>VLOOKUP(B4634,Sheet3!B:D,3,0)</f>
        <v>#N/A</v>
      </c>
      <c r="E4634" s="3" t="e">
        <f>VLOOKUP(C4634,Sheet3!C:E,3,0)</f>
        <v>#N/A</v>
      </c>
      <c r="H4634" s="3" t="e">
        <f>VLOOKUP(B4634,Sheet3!B:F,5,0)</f>
        <v>#N/A</v>
      </c>
    </row>
    <row r="4635" spans="4:8" x14ac:dyDescent="0.25">
      <c r="D4635" s="3" t="e">
        <f>VLOOKUP(B4635,Sheet3!B:D,3,0)</f>
        <v>#N/A</v>
      </c>
      <c r="E4635" s="3" t="e">
        <f>VLOOKUP(C4635,Sheet3!C:E,3,0)</f>
        <v>#N/A</v>
      </c>
      <c r="H4635" s="3" t="e">
        <f>VLOOKUP(B4635,Sheet3!B:F,5,0)</f>
        <v>#N/A</v>
      </c>
    </row>
    <row r="4636" spans="4:8" x14ac:dyDescent="0.25">
      <c r="D4636" s="3" t="e">
        <f>VLOOKUP(B4636,Sheet3!B:D,3,0)</f>
        <v>#N/A</v>
      </c>
      <c r="E4636" s="3" t="e">
        <f>VLOOKUP(C4636,Sheet3!C:E,3,0)</f>
        <v>#N/A</v>
      </c>
      <c r="H4636" s="3" t="e">
        <f>VLOOKUP(B4636,Sheet3!B:F,5,0)</f>
        <v>#N/A</v>
      </c>
    </row>
    <row r="4637" spans="4:8" x14ac:dyDescent="0.25">
      <c r="D4637" s="3" t="e">
        <f>VLOOKUP(B4637,Sheet3!B:D,3,0)</f>
        <v>#N/A</v>
      </c>
      <c r="E4637" s="3" t="e">
        <f>VLOOKUP(C4637,Sheet3!C:E,3,0)</f>
        <v>#N/A</v>
      </c>
      <c r="H4637" s="3" t="e">
        <f>VLOOKUP(B4637,Sheet3!B:F,5,0)</f>
        <v>#N/A</v>
      </c>
    </row>
    <row r="4638" spans="4:8" x14ac:dyDescent="0.25">
      <c r="D4638" s="3" t="e">
        <f>VLOOKUP(B4638,Sheet3!B:D,3,0)</f>
        <v>#N/A</v>
      </c>
      <c r="E4638" s="3" t="e">
        <f>VLOOKUP(C4638,Sheet3!C:E,3,0)</f>
        <v>#N/A</v>
      </c>
      <c r="H4638" s="3" t="e">
        <f>VLOOKUP(B4638,Sheet3!B:F,5,0)</f>
        <v>#N/A</v>
      </c>
    </row>
    <row r="4639" spans="4:8" x14ac:dyDescent="0.25">
      <c r="D4639" s="3" t="e">
        <f>VLOOKUP(B4639,Sheet3!B:D,3,0)</f>
        <v>#N/A</v>
      </c>
      <c r="E4639" s="3" t="e">
        <f>VLOOKUP(C4639,Sheet3!C:E,3,0)</f>
        <v>#N/A</v>
      </c>
      <c r="H4639" s="3" t="e">
        <f>VLOOKUP(B4639,Sheet3!B:F,5,0)</f>
        <v>#N/A</v>
      </c>
    </row>
    <row r="4640" spans="4:8" x14ac:dyDescent="0.25">
      <c r="D4640" s="3" t="e">
        <f>VLOOKUP(B4640,Sheet3!B:D,3,0)</f>
        <v>#N/A</v>
      </c>
      <c r="E4640" s="3" t="e">
        <f>VLOOKUP(C4640,Sheet3!C:E,3,0)</f>
        <v>#N/A</v>
      </c>
      <c r="H4640" s="3" t="e">
        <f>VLOOKUP(B4640,Sheet3!B:F,5,0)</f>
        <v>#N/A</v>
      </c>
    </row>
    <row r="4641" spans="4:8" x14ac:dyDescent="0.25">
      <c r="D4641" s="3" t="e">
        <f>VLOOKUP(B4641,Sheet3!B:D,3,0)</f>
        <v>#N/A</v>
      </c>
      <c r="E4641" s="3" t="e">
        <f>VLOOKUP(C4641,Sheet3!C:E,3,0)</f>
        <v>#N/A</v>
      </c>
      <c r="H4641" s="3" t="e">
        <f>VLOOKUP(B4641,Sheet3!B:F,5,0)</f>
        <v>#N/A</v>
      </c>
    </row>
    <row r="4642" spans="4:8" x14ac:dyDescent="0.25">
      <c r="D4642" s="3" t="e">
        <f>VLOOKUP(B4642,Sheet3!B:D,3,0)</f>
        <v>#N/A</v>
      </c>
      <c r="E4642" s="3" t="e">
        <f>VLOOKUP(C4642,Sheet3!C:E,3,0)</f>
        <v>#N/A</v>
      </c>
      <c r="H4642" s="3" t="e">
        <f>VLOOKUP(B4642,Sheet3!B:F,5,0)</f>
        <v>#N/A</v>
      </c>
    </row>
    <row r="4643" spans="4:8" x14ac:dyDescent="0.25">
      <c r="D4643" s="3" t="e">
        <f>VLOOKUP(B4643,Sheet3!B:D,3,0)</f>
        <v>#N/A</v>
      </c>
      <c r="E4643" s="3" t="e">
        <f>VLOOKUP(C4643,Sheet3!C:E,3,0)</f>
        <v>#N/A</v>
      </c>
      <c r="H4643" s="3" t="e">
        <f>VLOOKUP(B4643,Sheet3!B:F,5,0)</f>
        <v>#N/A</v>
      </c>
    </row>
    <row r="4644" spans="4:8" x14ac:dyDescent="0.25">
      <c r="D4644" s="3" t="e">
        <f>VLOOKUP(B4644,Sheet3!B:D,3,0)</f>
        <v>#N/A</v>
      </c>
      <c r="E4644" s="3" t="e">
        <f>VLOOKUP(C4644,Sheet3!C:E,3,0)</f>
        <v>#N/A</v>
      </c>
      <c r="H4644" s="3" t="e">
        <f>VLOOKUP(B4644,Sheet3!B:F,5,0)</f>
        <v>#N/A</v>
      </c>
    </row>
    <row r="4645" spans="4:8" x14ac:dyDescent="0.25">
      <c r="D4645" s="3" t="e">
        <f>VLOOKUP(B4645,Sheet3!B:D,3,0)</f>
        <v>#N/A</v>
      </c>
      <c r="E4645" s="3" t="e">
        <f>VLOOKUP(C4645,Sheet3!C:E,3,0)</f>
        <v>#N/A</v>
      </c>
      <c r="H4645" s="3" t="e">
        <f>VLOOKUP(B4645,Sheet3!B:F,5,0)</f>
        <v>#N/A</v>
      </c>
    </row>
    <row r="4646" spans="4:8" x14ac:dyDescent="0.25">
      <c r="D4646" s="3" t="e">
        <f>VLOOKUP(B4646,Sheet3!B:D,3,0)</f>
        <v>#N/A</v>
      </c>
      <c r="E4646" s="3" t="e">
        <f>VLOOKUP(C4646,Sheet3!C:E,3,0)</f>
        <v>#N/A</v>
      </c>
      <c r="H4646" s="3" t="e">
        <f>VLOOKUP(B4646,Sheet3!B:F,5,0)</f>
        <v>#N/A</v>
      </c>
    </row>
    <row r="4647" spans="4:8" x14ac:dyDescent="0.25">
      <c r="D4647" s="3" t="e">
        <f>VLOOKUP(B4647,Sheet3!B:D,3,0)</f>
        <v>#N/A</v>
      </c>
      <c r="E4647" s="3" t="e">
        <f>VLOOKUP(C4647,Sheet3!C:E,3,0)</f>
        <v>#N/A</v>
      </c>
      <c r="H4647" s="3" t="e">
        <f>VLOOKUP(B4647,Sheet3!B:F,5,0)</f>
        <v>#N/A</v>
      </c>
    </row>
    <row r="4648" spans="4:8" x14ac:dyDescent="0.25">
      <c r="D4648" s="3" t="e">
        <f>VLOOKUP(B4648,Sheet3!B:D,3,0)</f>
        <v>#N/A</v>
      </c>
      <c r="E4648" s="3" t="e">
        <f>VLOOKUP(C4648,Sheet3!C:E,3,0)</f>
        <v>#N/A</v>
      </c>
      <c r="H4648" s="3" t="e">
        <f>VLOOKUP(B4648,Sheet3!B:F,5,0)</f>
        <v>#N/A</v>
      </c>
    </row>
    <row r="4649" spans="4:8" x14ac:dyDescent="0.25">
      <c r="D4649" s="3" t="e">
        <f>VLOOKUP(B4649,Sheet3!B:D,3,0)</f>
        <v>#N/A</v>
      </c>
      <c r="E4649" s="3" t="e">
        <f>VLOOKUP(C4649,Sheet3!C:E,3,0)</f>
        <v>#N/A</v>
      </c>
      <c r="H4649" s="3" t="e">
        <f>VLOOKUP(B4649,Sheet3!B:F,5,0)</f>
        <v>#N/A</v>
      </c>
    </row>
    <row r="4650" spans="4:8" x14ac:dyDescent="0.25">
      <c r="D4650" s="3" t="e">
        <f>VLOOKUP(B4650,Sheet3!B:D,3,0)</f>
        <v>#N/A</v>
      </c>
      <c r="E4650" s="3" t="e">
        <f>VLOOKUP(C4650,Sheet3!C:E,3,0)</f>
        <v>#N/A</v>
      </c>
      <c r="H4650" s="3" t="e">
        <f>VLOOKUP(B4650,Sheet3!B:F,5,0)</f>
        <v>#N/A</v>
      </c>
    </row>
    <row r="4651" spans="4:8" x14ac:dyDescent="0.25">
      <c r="D4651" s="3" t="e">
        <f>VLOOKUP(B4651,Sheet3!B:D,3,0)</f>
        <v>#N/A</v>
      </c>
      <c r="E4651" s="3" t="e">
        <f>VLOOKUP(C4651,Sheet3!C:E,3,0)</f>
        <v>#N/A</v>
      </c>
      <c r="H4651" s="3" t="e">
        <f>VLOOKUP(B4651,Sheet3!B:F,5,0)</f>
        <v>#N/A</v>
      </c>
    </row>
    <row r="4652" spans="4:8" x14ac:dyDescent="0.25">
      <c r="D4652" s="3" t="e">
        <f>VLOOKUP(B4652,Sheet3!B:D,3,0)</f>
        <v>#N/A</v>
      </c>
      <c r="E4652" s="3" t="e">
        <f>VLOOKUP(C4652,Sheet3!C:E,3,0)</f>
        <v>#N/A</v>
      </c>
      <c r="H4652" s="3" t="e">
        <f>VLOOKUP(B4652,Sheet3!B:F,5,0)</f>
        <v>#N/A</v>
      </c>
    </row>
    <row r="4653" spans="4:8" x14ac:dyDescent="0.25">
      <c r="D4653" s="3" t="e">
        <f>VLOOKUP(B4653,Sheet3!B:D,3,0)</f>
        <v>#N/A</v>
      </c>
      <c r="E4653" s="3" t="e">
        <f>VLOOKUP(C4653,Sheet3!C:E,3,0)</f>
        <v>#N/A</v>
      </c>
      <c r="H4653" s="3" t="e">
        <f>VLOOKUP(B4653,Sheet3!B:F,5,0)</f>
        <v>#N/A</v>
      </c>
    </row>
    <row r="4654" spans="4:8" x14ac:dyDescent="0.25">
      <c r="D4654" s="3" t="e">
        <f>VLOOKUP(B4654,Sheet3!B:D,3,0)</f>
        <v>#N/A</v>
      </c>
      <c r="E4654" s="3" t="e">
        <f>VLOOKUP(C4654,Sheet3!C:E,3,0)</f>
        <v>#N/A</v>
      </c>
      <c r="H4654" s="3" t="e">
        <f>VLOOKUP(B4654,Sheet3!B:F,5,0)</f>
        <v>#N/A</v>
      </c>
    </row>
    <row r="4655" spans="4:8" x14ac:dyDescent="0.25">
      <c r="D4655" s="3" t="e">
        <f>VLOOKUP(B4655,Sheet3!B:D,3,0)</f>
        <v>#N/A</v>
      </c>
      <c r="E4655" s="3" t="e">
        <f>VLOOKUP(C4655,Sheet3!C:E,3,0)</f>
        <v>#N/A</v>
      </c>
      <c r="H4655" s="3" t="e">
        <f>VLOOKUP(B4655,Sheet3!B:F,5,0)</f>
        <v>#N/A</v>
      </c>
    </row>
    <row r="4656" spans="4:8" x14ac:dyDescent="0.25">
      <c r="D4656" s="3" t="e">
        <f>VLOOKUP(B4656,Sheet3!B:D,3,0)</f>
        <v>#N/A</v>
      </c>
      <c r="E4656" s="3" t="e">
        <f>VLOOKUP(C4656,Sheet3!C:E,3,0)</f>
        <v>#N/A</v>
      </c>
      <c r="H4656" s="3" t="e">
        <f>VLOOKUP(B4656,Sheet3!B:F,5,0)</f>
        <v>#N/A</v>
      </c>
    </row>
    <row r="4657" spans="4:8" x14ac:dyDescent="0.25">
      <c r="D4657" s="3" t="e">
        <f>VLOOKUP(B4657,Sheet3!B:D,3,0)</f>
        <v>#N/A</v>
      </c>
      <c r="E4657" s="3" t="e">
        <f>VLOOKUP(C4657,Sheet3!C:E,3,0)</f>
        <v>#N/A</v>
      </c>
      <c r="H4657" s="3" t="e">
        <f>VLOOKUP(B4657,Sheet3!B:F,5,0)</f>
        <v>#N/A</v>
      </c>
    </row>
    <row r="4658" spans="4:8" x14ac:dyDescent="0.25">
      <c r="D4658" s="3" t="e">
        <f>VLOOKUP(B4658,Sheet3!B:D,3,0)</f>
        <v>#N/A</v>
      </c>
      <c r="E4658" s="3" t="e">
        <f>VLOOKUP(C4658,Sheet3!C:E,3,0)</f>
        <v>#N/A</v>
      </c>
      <c r="H4658" s="3" t="e">
        <f>VLOOKUP(B4658,Sheet3!B:F,5,0)</f>
        <v>#N/A</v>
      </c>
    </row>
    <row r="4659" spans="4:8" x14ac:dyDescent="0.25">
      <c r="D4659" s="3" t="e">
        <f>VLOOKUP(B4659,Sheet3!B:D,3,0)</f>
        <v>#N/A</v>
      </c>
      <c r="E4659" s="3" t="e">
        <f>VLOOKUP(C4659,Sheet3!C:E,3,0)</f>
        <v>#N/A</v>
      </c>
      <c r="H4659" s="3" t="e">
        <f>VLOOKUP(B4659,Sheet3!B:F,5,0)</f>
        <v>#N/A</v>
      </c>
    </row>
    <row r="4660" spans="4:8" x14ac:dyDescent="0.25">
      <c r="D4660" s="3" t="e">
        <f>VLOOKUP(B4660,Sheet3!B:D,3,0)</f>
        <v>#N/A</v>
      </c>
      <c r="E4660" s="3" t="e">
        <f>VLOOKUP(C4660,Sheet3!C:E,3,0)</f>
        <v>#N/A</v>
      </c>
      <c r="H4660" s="3" t="e">
        <f>VLOOKUP(B4660,Sheet3!B:F,5,0)</f>
        <v>#N/A</v>
      </c>
    </row>
    <row r="4661" spans="4:8" x14ac:dyDescent="0.25">
      <c r="D4661" s="3" t="e">
        <f>VLOOKUP(B4661,Sheet3!B:D,3,0)</f>
        <v>#N/A</v>
      </c>
      <c r="E4661" s="3" t="e">
        <f>VLOOKUP(C4661,Sheet3!C:E,3,0)</f>
        <v>#N/A</v>
      </c>
      <c r="H4661" s="3" t="e">
        <f>VLOOKUP(B4661,Sheet3!B:F,5,0)</f>
        <v>#N/A</v>
      </c>
    </row>
    <row r="4662" spans="4:8" x14ac:dyDescent="0.25">
      <c r="D4662" s="3" t="e">
        <f>VLOOKUP(B4662,Sheet3!B:D,3,0)</f>
        <v>#N/A</v>
      </c>
      <c r="E4662" s="3" t="e">
        <f>VLOOKUP(C4662,Sheet3!C:E,3,0)</f>
        <v>#N/A</v>
      </c>
      <c r="H4662" s="3" t="e">
        <f>VLOOKUP(B4662,Sheet3!B:F,5,0)</f>
        <v>#N/A</v>
      </c>
    </row>
    <row r="4663" spans="4:8" x14ac:dyDescent="0.25">
      <c r="D4663" s="3" t="e">
        <f>VLOOKUP(B4663,Sheet3!B:D,3,0)</f>
        <v>#N/A</v>
      </c>
      <c r="E4663" s="3" t="e">
        <f>VLOOKUP(C4663,Sheet3!C:E,3,0)</f>
        <v>#N/A</v>
      </c>
      <c r="H4663" s="3" t="e">
        <f>VLOOKUP(B4663,Sheet3!B:F,5,0)</f>
        <v>#N/A</v>
      </c>
    </row>
    <row r="4664" spans="4:8" x14ac:dyDescent="0.25">
      <c r="D4664" s="3" t="e">
        <f>VLOOKUP(B4664,Sheet3!B:D,3,0)</f>
        <v>#N/A</v>
      </c>
      <c r="E4664" s="3" t="e">
        <f>VLOOKUP(C4664,Sheet3!C:E,3,0)</f>
        <v>#N/A</v>
      </c>
      <c r="H4664" s="3" t="e">
        <f>VLOOKUP(B4664,Sheet3!B:F,5,0)</f>
        <v>#N/A</v>
      </c>
    </row>
    <row r="4665" spans="4:8" x14ac:dyDescent="0.25">
      <c r="D4665" s="3" t="e">
        <f>VLOOKUP(B4665,Sheet3!B:D,3,0)</f>
        <v>#N/A</v>
      </c>
      <c r="E4665" s="3" t="e">
        <f>VLOOKUP(C4665,Sheet3!C:E,3,0)</f>
        <v>#N/A</v>
      </c>
      <c r="H4665" s="3" t="e">
        <f>VLOOKUP(B4665,Sheet3!B:F,5,0)</f>
        <v>#N/A</v>
      </c>
    </row>
    <row r="4666" spans="4:8" x14ac:dyDescent="0.25">
      <c r="D4666" s="3" t="e">
        <f>VLOOKUP(B4666,Sheet3!B:D,3,0)</f>
        <v>#N/A</v>
      </c>
      <c r="E4666" s="3" t="e">
        <f>VLOOKUP(C4666,Sheet3!C:E,3,0)</f>
        <v>#N/A</v>
      </c>
      <c r="H4666" s="3" t="e">
        <f>VLOOKUP(B4666,Sheet3!B:F,5,0)</f>
        <v>#N/A</v>
      </c>
    </row>
    <row r="4667" spans="4:8" x14ac:dyDescent="0.25">
      <c r="D4667" s="3" t="e">
        <f>VLOOKUP(B4667,Sheet3!B:D,3,0)</f>
        <v>#N/A</v>
      </c>
      <c r="E4667" s="3" t="e">
        <f>VLOOKUP(C4667,Sheet3!C:E,3,0)</f>
        <v>#N/A</v>
      </c>
      <c r="H4667" s="3" t="e">
        <f>VLOOKUP(B4667,Sheet3!B:F,5,0)</f>
        <v>#N/A</v>
      </c>
    </row>
    <row r="4668" spans="4:8" x14ac:dyDescent="0.25">
      <c r="D4668" s="3" t="e">
        <f>VLOOKUP(B4668,Sheet3!B:D,3,0)</f>
        <v>#N/A</v>
      </c>
      <c r="E4668" s="3" t="e">
        <f>VLOOKUP(C4668,Sheet3!C:E,3,0)</f>
        <v>#N/A</v>
      </c>
      <c r="H4668" s="3" t="e">
        <f>VLOOKUP(B4668,Sheet3!B:F,5,0)</f>
        <v>#N/A</v>
      </c>
    </row>
    <row r="4669" spans="4:8" x14ac:dyDescent="0.25">
      <c r="D4669" s="3" t="e">
        <f>VLOOKUP(B4669,Sheet3!B:D,3,0)</f>
        <v>#N/A</v>
      </c>
      <c r="E4669" s="3" t="e">
        <f>VLOOKUP(C4669,Sheet3!C:E,3,0)</f>
        <v>#N/A</v>
      </c>
      <c r="H4669" s="3" t="e">
        <f>VLOOKUP(B4669,Sheet3!B:F,5,0)</f>
        <v>#N/A</v>
      </c>
    </row>
    <row r="4670" spans="4:8" x14ac:dyDescent="0.25">
      <c r="D4670" s="3" t="e">
        <f>VLOOKUP(B4670,Sheet3!B:D,3,0)</f>
        <v>#N/A</v>
      </c>
      <c r="E4670" s="3" t="e">
        <f>VLOOKUP(C4670,Sheet3!C:E,3,0)</f>
        <v>#N/A</v>
      </c>
      <c r="H4670" s="3" t="e">
        <f>VLOOKUP(B4670,Sheet3!B:F,5,0)</f>
        <v>#N/A</v>
      </c>
    </row>
    <row r="4671" spans="4:8" x14ac:dyDescent="0.25">
      <c r="D4671" s="3" t="e">
        <f>VLOOKUP(B4671,Sheet3!B:D,3,0)</f>
        <v>#N/A</v>
      </c>
      <c r="E4671" s="3" t="e">
        <f>VLOOKUP(C4671,Sheet3!C:E,3,0)</f>
        <v>#N/A</v>
      </c>
      <c r="H4671" s="3" t="e">
        <f>VLOOKUP(B4671,Sheet3!B:F,5,0)</f>
        <v>#N/A</v>
      </c>
    </row>
    <row r="4672" spans="4:8" x14ac:dyDescent="0.25">
      <c r="D4672" s="3" t="e">
        <f>VLOOKUP(B4672,Sheet3!B:D,3,0)</f>
        <v>#N/A</v>
      </c>
      <c r="E4672" s="3" t="e">
        <f>VLOOKUP(C4672,Sheet3!C:E,3,0)</f>
        <v>#N/A</v>
      </c>
      <c r="H4672" s="3" t="e">
        <f>VLOOKUP(B4672,Sheet3!B:F,5,0)</f>
        <v>#N/A</v>
      </c>
    </row>
    <row r="4673" spans="4:8" x14ac:dyDescent="0.25">
      <c r="D4673" s="3" t="e">
        <f>VLOOKUP(B4673,Sheet3!B:D,3,0)</f>
        <v>#N/A</v>
      </c>
      <c r="E4673" s="3" t="e">
        <f>VLOOKUP(C4673,Sheet3!C:E,3,0)</f>
        <v>#N/A</v>
      </c>
      <c r="H4673" s="3" t="e">
        <f>VLOOKUP(B4673,Sheet3!B:F,5,0)</f>
        <v>#N/A</v>
      </c>
    </row>
    <row r="4674" spans="4:8" x14ac:dyDescent="0.25">
      <c r="D4674" s="3" t="e">
        <f>VLOOKUP(B4674,Sheet3!B:D,3,0)</f>
        <v>#N/A</v>
      </c>
      <c r="E4674" s="3" t="e">
        <f>VLOOKUP(C4674,Sheet3!C:E,3,0)</f>
        <v>#N/A</v>
      </c>
      <c r="H4674" s="3" t="e">
        <f>VLOOKUP(B4674,Sheet3!B:F,5,0)</f>
        <v>#N/A</v>
      </c>
    </row>
    <row r="4675" spans="4:8" x14ac:dyDescent="0.25">
      <c r="D4675" s="3" t="e">
        <f>VLOOKUP(B4675,Sheet3!B:D,3,0)</f>
        <v>#N/A</v>
      </c>
      <c r="E4675" s="3" t="e">
        <f>VLOOKUP(C4675,Sheet3!C:E,3,0)</f>
        <v>#N/A</v>
      </c>
      <c r="H4675" s="3" t="e">
        <f>VLOOKUP(B4675,Sheet3!B:F,5,0)</f>
        <v>#N/A</v>
      </c>
    </row>
    <row r="4676" spans="4:8" x14ac:dyDescent="0.25">
      <c r="D4676" s="3" t="e">
        <f>VLOOKUP(B4676,Sheet3!B:D,3,0)</f>
        <v>#N/A</v>
      </c>
      <c r="E4676" s="3" t="e">
        <f>VLOOKUP(C4676,Sheet3!C:E,3,0)</f>
        <v>#N/A</v>
      </c>
      <c r="H4676" s="3" t="e">
        <f>VLOOKUP(B4676,Sheet3!B:F,5,0)</f>
        <v>#N/A</v>
      </c>
    </row>
    <row r="4677" spans="4:8" x14ac:dyDescent="0.25">
      <c r="D4677" s="3" t="e">
        <f>VLOOKUP(B4677,Sheet3!B:D,3,0)</f>
        <v>#N/A</v>
      </c>
      <c r="E4677" s="3" t="e">
        <f>VLOOKUP(C4677,Sheet3!C:E,3,0)</f>
        <v>#N/A</v>
      </c>
      <c r="H4677" s="3" t="e">
        <f>VLOOKUP(B4677,Sheet3!B:F,5,0)</f>
        <v>#N/A</v>
      </c>
    </row>
    <row r="4678" spans="4:8" x14ac:dyDescent="0.25">
      <c r="D4678" s="3" t="e">
        <f>VLOOKUP(B4678,Sheet3!B:D,3,0)</f>
        <v>#N/A</v>
      </c>
      <c r="E4678" s="3" t="e">
        <f>VLOOKUP(C4678,Sheet3!C:E,3,0)</f>
        <v>#N/A</v>
      </c>
      <c r="H4678" s="3" t="e">
        <f>VLOOKUP(B4678,Sheet3!B:F,5,0)</f>
        <v>#N/A</v>
      </c>
    </row>
    <row r="4679" spans="4:8" x14ac:dyDescent="0.25">
      <c r="D4679" s="3" t="e">
        <f>VLOOKUP(B4679,Sheet3!B:D,3,0)</f>
        <v>#N/A</v>
      </c>
      <c r="E4679" s="3" t="e">
        <f>VLOOKUP(C4679,Sheet3!C:E,3,0)</f>
        <v>#N/A</v>
      </c>
      <c r="H4679" s="3" t="e">
        <f>VLOOKUP(B4679,Sheet3!B:F,5,0)</f>
        <v>#N/A</v>
      </c>
    </row>
    <row r="4680" spans="4:8" x14ac:dyDescent="0.25">
      <c r="D4680" s="3" t="e">
        <f>VLOOKUP(B4680,Sheet3!B:D,3,0)</f>
        <v>#N/A</v>
      </c>
      <c r="E4680" s="3" t="e">
        <f>VLOOKUP(C4680,Sheet3!C:E,3,0)</f>
        <v>#N/A</v>
      </c>
      <c r="H4680" s="3" t="e">
        <f>VLOOKUP(B4680,Sheet3!B:F,5,0)</f>
        <v>#N/A</v>
      </c>
    </row>
    <row r="4681" spans="4:8" x14ac:dyDescent="0.25">
      <c r="D4681" s="3" t="e">
        <f>VLOOKUP(B4681,Sheet3!B:D,3,0)</f>
        <v>#N/A</v>
      </c>
      <c r="E4681" s="3" t="e">
        <f>VLOOKUP(C4681,Sheet3!C:E,3,0)</f>
        <v>#N/A</v>
      </c>
      <c r="H4681" s="3" t="e">
        <f>VLOOKUP(B4681,Sheet3!B:F,5,0)</f>
        <v>#N/A</v>
      </c>
    </row>
    <row r="4682" spans="4:8" x14ac:dyDescent="0.25">
      <c r="D4682" s="3" t="e">
        <f>VLOOKUP(B4682,Sheet3!B:D,3,0)</f>
        <v>#N/A</v>
      </c>
      <c r="E4682" s="3" t="e">
        <f>VLOOKUP(C4682,Sheet3!C:E,3,0)</f>
        <v>#N/A</v>
      </c>
      <c r="H4682" s="3" t="e">
        <f>VLOOKUP(B4682,Sheet3!B:F,5,0)</f>
        <v>#N/A</v>
      </c>
    </row>
    <row r="4683" spans="4:8" x14ac:dyDescent="0.25">
      <c r="D4683" s="3" t="e">
        <f>VLOOKUP(B4683,Sheet3!B:D,3,0)</f>
        <v>#N/A</v>
      </c>
      <c r="E4683" s="3" t="e">
        <f>VLOOKUP(C4683,Sheet3!C:E,3,0)</f>
        <v>#N/A</v>
      </c>
      <c r="H4683" s="3" t="e">
        <f>VLOOKUP(B4683,Sheet3!B:F,5,0)</f>
        <v>#N/A</v>
      </c>
    </row>
    <row r="4684" spans="4:8" x14ac:dyDescent="0.25">
      <c r="D4684" s="3" t="e">
        <f>VLOOKUP(B4684,Sheet3!B:D,3,0)</f>
        <v>#N/A</v>
      </c>
      <c r="E4684" s="3" t="e">
        <f>VLOOKUP(C4684,Sheet3!C:E,3,0)</f>
        <v>#N/A</v>
      </c>
      <c r="H4684" s="3" t="e">
        <f>VLOOKUP(B4684,Sheet3!B:F,5,0)</f>
        <v>#N/A</v>
      </c>
    </row>
    <row r="4685" spans="4:8" x14ac:dyDescent="0.25">
      <c r="D4685" s="3" t="e">
        <f>VLOOKUP(B4685,Sheet3!B:D,3,0)</f>
        <v>#N/A</v>
      </c>
      <c r="E4685" s="3" t="e">
        <f>VLOOKUP(C4685,Sheet3!C:E,3,0)</f>
        <v>#N/A</v>
      </c>
      <c r="H4685" s="3" t="e">
        <f>VLOOKUP(B4685,Sheet3!B:F,5,0)</f>
        <v>#N/A</v>
      </c>
    </row>
    <row r="4686" spans="4:8" x14ac:dyDescent="0.25">
      <c r="D4686" s="3" t="e">
        <f>VLOOKUP(B4686,Sheet3!B:D,3,0)</f>
        <v>#N/A</v>
      </c>
      <c r="E4686" s="3" t="e">
        <f>VLOOKUP(C4686,Sheet3!C:E,3,0)</f>
        <v>#N/A</v>
      </c>
      <c r="H4686" s="3" t="e">
        <f>VLOOKUP(B4686,Sheet3!B:F,5,0)</f>
        <v>#N/A</v>
      </c>
    </row>
    <row r="4687" spans="4:8" x14ac:dyDescent="0.25">
      <c r="D4687" s="3" t="e">
        <f>VLOOKUP(B4687,Sheet3!B:D,3,0)</f>
        <v>#N/A</v>
      </c>
      <c r="E4687" s="3" t="e">
        <f>VLOOKUP(C4687,Sheet3!C:E,3,0)</f>
        <v>#N/A</v>
      </c>
      <c r="H4687" s="3" t="e">
        <f>VLOOKUP(B4687,Sheet3!B:F,5,0)</f>
        <v>#N/A</v>
      </c>
    </row>
    <row r="4688" spans="4:8" x14ac:dyDescent="0.25">
      <c r="D4688" s="3" t="e">
        <f>VLOOKUP(B4688,Sheet3!B:D,3,0)</f>
        <v>#N/A</v>
      </c>
      <c r="E4688" s="3" t="e">
        <f>VLOOKUP(C4688,Sheet3!C:E,3,0)</f>
        <v>#N/A</v>
      </c>
      <c r="H4688" s="3" t="e">
        <f>VLOOKUP(B4688,Sheet3!B:F,5,0)</f>
        <v>#N/A</v>
      </c>
    </row>
    <row r="4689" spans="4:8" x14ac:dyDescent="0.25">
      <c r="D4689" s="3" t="e">
        <f>VLOOKUP(B4689,Sheet3!B:D,3,0)</f>
        <v>#N/A</v>
      </c>
      <c r="E4689" s="3" t="e">
        <f>VLOOKUP(C4689,Sheet3!C:E,3,0)</f>
        <v>#N/A</v>
      </c>
      <c r="H4689" s="3" t="e">
        <f>VLOOKUP(B4689,Sheet3!B:F,5,0)</f>
        <v>#N/A</v>
      </c>
    </row>
    <row r="4690" spans="4:8" x14ac:dyDescent="0.25">
      <c r="D4690" s="3" t="e">
        <f>VLOOKUP(B4690,Sheet3!B:D,3,0)</f>
        <v>#N/A</v>
      </c>
      <c r="E4690" s="3" t="e">
        <f>VLOOKUP(C4690,Sheet3!C:E,3,0)</f>
        <v>#N/A</v>
      </c>
      <c r="H4690" s="3" t="e">
        <f>VLOOKUP(B4690,Sheet3!B:F,5,0)</f>
        <v>#N/A</v>
      </c>
    </row>
    <row r="4691" spans="4:8" x14ac:dyDescent="0.25">
      <c r="D4691" s="3" t="e">
        <f>VLOOKUP(B4691,Sheet3!B:D,3,0)</f>
        <v>#N/A</v>
      </c>
      <c r="E4691" s="3" t="e">
        <f>VLOOKUP(C4691,Sheet3!C:E,3,0)</f>
        <v>#N/A</v>
      </c>
      <c r="H4691" s="3" t="e">
        <f>VLOOKUP(B4691,Sheet3!B:F,5,0)</f>
        <v>#N/A</v>
      </c>
    </row>
    <row r="4692" spans="4:8" x14ac:dyDescent="0.25">
      <c r="D4692" s="3" t="e">
        <f>VLOOKUP(B4692,Sheet3!B:D,3,0)</f>
        <v>#N/A</v>
      </c>
      <c r="E4692" s="3" t="e">
        <f>VLOOKUP(C4692,Sheet3!C:E,3,0)</f>
        <v>#N/A</v>
      </c>
      <c r="H4692" s="3" t="e">
        <f>VLOOKUP(B4692,Sheet3!B:F,5,0)</f>
        <v>#N/A</v>
      </c>
    </row>
    <row r="4693" spans="4:8" x14ac:dyDescent="0.25">
      <c r="D4693" s="3" t="e">
        <f>VLOOKUP(B4693,Sheet3!B:D,3,0)</f>
        <v>#N/A</v>
      </c>
      <c r="E4693" s="3" t="e">
        <f>VLOOKUP(C4693,Sheet3!C:E,3,0)</f>
        <v>#N/A</v>
      </c>
      <c r="H4693" s="3" t="e">
        <f>VLOOKUP(B4693,Sheet3!B:F,5,0)</f>
        <v>#N/A</v>
      </c>
    </row>
    <row r="4694" spans="4:8" x14ac:dyDescent="0.25">
      <c r="D4694" s="3" t="e">
        <f>VLOOKUP(B4694,Sheet3!B:D,3,0)</f>
        <v>#N/A</v>
      </c>
      <c r="E4694" s="3" t="e">
        <f>VLOOKUP(C4694,Sheet3!C:E,3,0)</f>
        <v>#N/A</v>
      </c>
      <c r="H4694" s="3" t="e">
        <f>VLOOKUP(B4694,Sheet3!B:F,5,0)</f>
        <v>#N/A</v>
      </c>
    </row>
    <row r="4695" spans="4:8" x14ac:dyDescent="0.25">
      <c r="D4695" s="3" t="e">
        <f>VLOOKUP(B4695,Sheet3!B:D,3,0)</f>
        <v>#N/A</v>
      </c>
      <c r="E4695" s="3" t="e">
        <f>VLOOKUP(C4695,Sheet3!C:E,3,0)</f>
        <v>#N/A</v>
      </c>
      <c r="H4695" s="3" t="e">
        <f>VLOOKUP(B4695,Sheet3!B:F,5,0)</f>
        <v>#N/A</v>
      </c>
    </row>
    <row r="4696" spans="4:8" x14ac:dyDescent="0.25">
      <c r="D4696" s="3" t="e">
        <f>VLOOKUP(B4696,Sheet3!B:D,3,0)</f>
        <v>#N/A</v>
      </c>
      <c r="E4696" s="3" t="e">
        <f>VLOOKUP(C4696,Sheet3!C:E,3,0)</f>
        <v>#N/A</v>
      </c>
      <c r="H4696" s="3" t="e">
        <f>VLOOKUP(B4696,Sheet3!B:F,5,0)</f>
        <v>#N/A</v>
      </c>
    </row>
    <row r="4697" spans="4:8" x14ac:dyDescent="0.25">
      <c r="D4697" s="3" t="e">
        <f>VLOOKUP(B4697,Sheet3!B:D,3,0)</f>
        <v>#N/A</v>
      </c>
      <c r="E4697" s="3" t="e">
        <f>VLOOKUP(C4697,Sheet3!C:E,3,0)</f>
        <v>#N/A</v>
      </c>
      <c r="H4697" s="3" t="e">
        <f>VLOOKUP(B4697,Sheet3!B:F,5,0)</f>
        <v>#N/A</v>
      </c>
    </row>
    <row r="4698" spans="4:8" x14ac:dyDescent="0.25">
      <c r="D4698" s="3" t="e">
        <f>VLOOKUP(B4698,Sheet3!B:D,3,0)</f>
        <v>#N/A</v>
      </c>
      <c r="E4698" s="3" t="e">
        <f>VLOOKUP(C4698,Sheet3!C:E,3,0)</f>
        <v>#N/A</v>
      </c>
      <c r="H4698" s="3" t="e">
        <f>VLOOKUP(B4698,Sheet3!B:F,5,0)</f>
        <v>#N/A</v>
      </c>
    </row>
    <row r="4699" spans="4:8" x14ac:dyDescent="0.25">
      <c r="D4699" s="3" t="e">
        <f>VLOOKUP(B4699,Sheet3!B:D,3,0)</f>
        <v>#N/A</v>
      </c>
      <c r="E4699" s="3" t="e">
        <f>VLOOKUP(C4699,Sheet3!C:E,3,0)</f>
        <v>#N/A</v>
      </c>
      <c r="H4699" s="3" t="e">
        <f>VLOOKUP(B4699,Sheet3!B:F,5,0)</f>
        <v>#N/A</v>
      </c>
    </row>
    <row r="4700" spans="4:8" x14ac:dyDescent="0.25">
      <c r="D4700" s="3" t="e">
        <f>VLOOKUP(B4700,Sheet3!B:D,3,0)</f>
        <v>#N/A</v>
      </c>
      <c r="E4700" s="3" t="e">
        <f>VLOOKUP(C4700,Sheet3!C:E,3,0)</f>
        <v>#N/A</v>
      </c>
      <c r="H4700" s="3" t="e">
        <f>VLOOKUP(B4700,Sheet3!B:F,5,0)</f>
        <v>#N/A</v>
      </c>
    </row>
    <row r="4701" spans="4:8" x14ac:dyDescent="0.25">
      <c r="D4701" s="3" t="e">
        <f>VLOOKUP(B4701,Sheet3!B:D,3,0)</f>
        <v>#N/A</v>
      </c>
      <c r="E4701" s="3" t="e">
        <f>VLOOKUP(C4701,Sheet3!C:E,3,0)</f>
        <v>#N/A</v>
      </c>
      <c r="H4701" s="3" t="e">
        <f>VLOOKUP(B4701,Sheet3!B:F,5,0)</f>
        <v>#N/A</v>
      </c>
    </row>
    <row r="4702" spans="4:8" x14ac:dyDescent="0.25">
      <c r="D4702" s="3" t="e">
        <f>VLOOKUP(B4702,Sheet3!B:D,3,0)</f>
        <v>#N/A</v>
      </c>
      <c r="E4702" s="3" t="e">
        <f>VLOOKUP(C4702,Sheet3!C:E,3,0)</f>
        <v>#N/A</v>
      </c>
      <c r="H4702" s="3" t="e">
        <f>VLOOKUP(B4702,Sheet3!B:F,5,0)</f>
        <v>#N/A</v>
      </c>
    </row>
    <row r="4703" spans="4:8" x14ac:dyDescent="0.25">
      <c r="D4703" s="3" t="e">
        <f>VLOOKUP(B4703,Sheet3!B:D,3,0)</f>
        <v>#N/A</v>
      </c>
      <c r="E4703" s="3" t="e">
        <f>VLOOKUP(C4703,Sheet3!C:E,3,0)</f>
        <v>#N/A</v>
      </c>
      <c r="H4703" s="3" t="e">
        <f>VLOOKUP(B4703,Sheet3!B:F,5,0)</f>
        <v>#N/A</v>
      </c>
    </row>
    <row r="4704" spans="4:8" x14ac:dyDescent="0.25">
      <c r="D4704" s="3" t="e">
        <f>VLOOKUP(B4704,Sheet3!B:D,3,0)</f>
        <v>#N/A</v>
      </c>
      <c r="E4704" s="3" t="e">
        <f>VLOOKUP(C4704,Sheet3!C:E,3,0)</f>
        <v>#N/A</v>
      </c>
      <c r="H4704" s="3" t="e">
        <f>VLOOKUP(B4704,Sheet3!B:F,5,0)</f>
        <v>#N/A</v>
      </c>
    </row>
    <row r="4705" spans="4:8" x14ac:dyDescent="0.25">
      <c r="D4705" s="3" t="e">
        <f>VLOOKUP(B4705,Sheet3!B:D,3,0)</f>
        <v>#N/A</v>
      </c>
      <c r="E4705" s="3" t="e">
        <f>VLOOKUP(C4705,Sheet3!C:E,3,0)</f>
        <v>#N/A</v>
      </c>
      <c r="H4705" s="3" t="e">
        <f>VLOOKUP(B4705,Sheet3!B:F,5,0)</f>
        <v>#N/A</v>
      </c>
    </row>
    <row r="4706" spans="4:8" x14ac:dyDescent="0.25">
      <c r="D4706" s="3" t="e">
        <f>VLOOKUP(B4706,Sheet3!B:D,3,0)</f>
        <v>#N/A</v>
      </c>
      <c r="E4706" s="3" t="e">
        <f>VLOOKUP(C4706,Sheet3!C:E,3,0)</f>
        <v>#N/A</v>
      </c>
      <c r="H4706" s="3" t="e">
        <f>VLOOKUP(B4706,Sheet3!B:F,5,0)</f>
        <v>#N/A</v>
      </c>
    </row>
    <row r="4707" spans="4:8" x14ac:dyDescent="0.25">
      <c r="D4707" s="3" t="e">
        <f>VLOOKUP(B4707,Sheet3!B:D,3,0)</f>
        <v>#N/A</v>
      </c>
      <c r="E4707" s="3" t="e">
        <f>VLOOKUP(C4707,Sheet3!C:E,3,0)</f>
        <v>#N/A</v>
      </c>
      <c r="H4707" s="3" t="e">
        <f>VLOOKUP(B4707,Sheet3!B:F,5,0)</f>
        <v>#N/A</v>
      </c>
    </row>
    <row r="4708" spans="4:8" x14ac:dyDescent="0.25">
      <c r="D4708" s="3" t="e">
        <f>VLOOKUP(B4708,Sheet3!B:D,3,0)</f>
        <v>#N/A</v>
      </c>
      <c r="E4708" s="3" t="e">
        <f>VLOOKUP(C4708,Sheet3!C:E,3,0)</f>
        <v>#N/A</v>
      </c>
      <c r="H4708" s="3" t="e">
        <f>VLOOKUP(B4708,Sheet3!B:F,5,0)</f>
        <v>#N/A</v>
      </c>
    </row>
    <row r="4709" spans="4:8" x14ac:dyDescent="0.25">
      <c r="D4709" s="3" t="e">
        <f>VLOOKUP(B4709,Sheet3!B:D,3,0)</f>
        <v>#N/A</v>
      </c>
      <c r="E4709" s="3" t="e">
        <f>VLOOKUP(C4709,Sheet3!C:E,3,0)</f>
        <v>#N/A</v>
      </c>
      <c r="H4709" s="3" t="e">
        <f>VLOOKUP(B4709,Sheet3!B:F,5,0)</f>
        <v>#N/A</v>
      </c>
    </row>
    <row r="4710" spans="4:8" x14ac:dyDescent="0.25">
      <c r="D4710" s="3" t="e">
        <f>VLOOKUP(B4710,Sheet3!B:D,3,0)</f>
        <v>#N/A</v>
      </c>
      <c r="E4710" s="3" t="e">
        <f>VLOOKUP(C4710,Sheet3!C:E,3,0)</f>
        <v>#N/A</v>
      </c>
      <c r="H4710" s="3" t="e">
        <f>VLOOKUP(B4710,Sheet3!B:F,5,0)</f>
        <v>#N/A</v>
      </c>
    </row>
    <row r="4711" spans="4:8" x14ac:dyDescent="0.25">
      <c r="D4711" s="3" t="e">
        <f>VLOOKUP(B4711,Sheet3!B:D,3,0)</f>
        <v>#N/A</v>
      </c>
      <c r="E4711" s="3" t="e">
        <f>VLOOKUP(C4711,Sheet3!C:E,3,0)</f>
        <v>#N/A</v>
      </c>
      <c r="H4711" s="3" t="e">
        <f>VLOOKUP(B4711,Sheet3!B:F,5,0)</f>
        <v>#N/A</v>
      </c>
    </row>
    <row r="4712" spans="4:8" x14ac:dyDescent="0.25">
      <c r="D4712" s="3" t="e">
        <f>VLOOKUP(B4712,Sheet3!B:D,3,0)</f>
        <v>#N/A</v>
      </c>
      <c r="E4712" s="3" t="e">
        <f>VLOOKUP(C4712,Sheet3!C:E,3,0)</f>
        <v>#N/A</v>
      </c>
      <c r="H4712" s="3" t="e">
        <f>VLOOKUP(B4712,Sheet3!B:F,5,0)</f>
        <v>#N/A</v>
      </c>
    </row>
    <row r="4713" spans="4:8" x14ac:dyDescent="0.25">
      <c r="D4713" s="3" t="e">
        <f>VLOOKUP(B4713,Sheet3!B:D,3,0)</f>
        <v>#N/A</v>
      </c>
      <c r="E4713" s="3" t="e">
        <f>VLOOKUP(C4713,Sheet3!C:E,3,0)</f>
        <v>#N/A</v>
      </c>
      <c r="H4713" s="3" t="e">
        <f>VLOOKUP(B4713,Sheet3!B:F,5,0)</f>
        <v>#N/A</v>
      </c>
    </row>
    <row r="4714" spans="4:8" x14ac:dyDescent="0.25">
      <c r="D4714" s="3" t="e">
        <f>VLOOKUP(B4714,Sheet3!B:D,3,0)</f>
        <v>#N/A</v>
      </c>
      <c r="E4714" s="3" t="e">
        <f>VLOOKUP(C4714,Sheet3!C:E,3,0)</f>
        <v>#N/A</v>
      </c>
      <c r="H4714" s="3" t="e">
        <f>VLOOKUP(B4714,Sheet3!B:F,5,0)</f>
        <v>#N/A</v>
      </c>
    </row>
    <row r="4715" spans="4:8" x14ac:dyDescent="0.25">
      <c r="D4715" s="3" t="e">
        <f>VLOOKUP(B4715,Sheet3!B:D,3,0)</f>
        <v>#N/A</v>
      </c>
      <c r="E4715" s="3" t="e">
        <f>VLOOKUP(C4715,Sheet3!C:E,3,0)</f>
        <v>#N/A</v>
      </c>
      <c r="H4715" s="3" t="e">
        <f>VLOOKUP(B4715,Sheet3!B:F,5,0)</f>
        <v>#N/A</v>
      </c>
    </row>
    <row r="4716" spans="4:8" x14ac:dyDescent="0.25">
      <c r="D4716" s="3" t="e">
        <f>VLOOKUP(B4716,Sheet3!B:D,3,0)</f>
        <v>#N/A</v>
      </c>
      <c r="E4716" s="3" t="e">
        <f>VLOOKUP(C4716,Sheet3!C:E,3,0)</f>
        <v>#N/A</v>
      </c>
      <c r="H4716" s="3" t="e">
        <f>VLOOKUP(B4716,Sheet3!B:F,5,0)</f>
        <v>#N/A</v>
      </c>
    </row>
    <row r="4717" spans="4:8" x14ac:dyDescent="0.25">
      <c r="D4717" s="3" t="e">
        <f>VLOOKUP(B4717,Sheet3!B:D,3,0)</f>
        <v>#N/A</v>
      </c>
      <c r="E4717" s="3" t="e">
        <f>VLOOKUP(C4717,Sheet3!C:E,3,0)</f>
        <v>#N/A</v>
      </c>
      <c r="H4717" s="3" t="e">
        <f>VLOOKUP(B4717,Sheet3!B:F,5,0)</f>
        <v>#N/A</v>
      </c>
    </row>
    <row r="4718" spans="4:8" x14ac:dyDescent="0.25">
      <c r="D4718" s="3" t="e">
        <f>VLOOKUP(B4718,Sheet3!B:D,3,0)</f>
        <v>#N/A</v>
      </c>
      <c r="E4718" s="3" t="e">
        <f>VLOOKUP(C4718,Sheet3!C:E,3,0)</f>
        <v>#N/A</v>
      </c>
      <c r="H4718" s="3" t="e">
        <f>VLOOKUP(B4718,Sheet3!B:F,5,0)</f>
        <v>#N/A</v>
      </c>
    </row>
    <row r="4719" spans="4:8" x14ac:dyDescent="0.25">
      <c r="D4719" s="3" t="e">
        <f>VLOOKUP(B4719,Sheet3!B:D,3,0)</f>
        <v>#N/A</v>
      </c>
      <c r="E4719" s="3" t="e">
        <f>VLOOKUP(C4719,Sheet3!C:E,3,0)</f>
        <v>#N/A</v>
      </c>
      <c r="H4719" s="3" t="e">
        <f>VLOOKUP(B4719,Sheet3!B:F,5,0)</f>
        <v>#N/A</v>
      </c>
    </row>
    <row r="4720" spans="4:8" x14ac:dyDescent="0.25">
      <c r="D4720" s="3" t="e">
        <f>VLOOKUP(B4720,Sheet3!B:D,3,0)</f>
        <v>#N/A</v>
      </c>
      <c r="E4720" s="3" t="e">
        <f>VLOOKUP(C4720,Sheet3!C:E,3,0)</f>
        <v>#N/A</v>
      </c>
      <c r="H4720" s="3" t="e">
        <f>VLOOKUP(B4720,Sheet3!B:F,5,0)</f>
        <v>#N/A</v>
      </c>
    </row>
    <row r="4721" spans="4:8" x14ac:dyDescent="0.25">
      <c r="D4721" s="3" t="e">
        <f>VLOOKUP(B4721,Sheet3!B:D,3,0)</f>
        <v>#N/A</v>
      </c>
      <c r="E4721" s="3" t="e">
        <f>VLOOKUP(C4721,Sheet3!C:E,3,0)</f>
        <v>#N/A</v>
      </c>
      <c r="H4721" s="3" t="e">
        <f>VLOOKUP(B4721,Sheet3!B:F,5,0)</f>
        <v>#N/A</v>
      </c>
    </row>
    <row r="4722" spans="4:8" x14ac:dyDescent="0.25">
      <c r="D4722" s="3" t="e">
        <f>VLOOKUP(B4722,Sheet3!B:D,3,0)</f>
        <v>#N/A</v>
      </c>
      <c r="E4722" s="3" t="e">
        <f>VLOOKUP(C4722,Sheet3!C:E,3,0)</f>
        <v>#N/A</v>
      </c>
      <c r="H4722" s="3" t="e">
        <f>VLOOKUP(B4722,Sheet3!B:F,5,0)</f>
        <v>#N/A</v>
      </c>
    </row>
    <row r="4723" spans="4:8" x14ac:dyDescent="0.25">
      <c r="D4723" s="3" t="e">
        <f>VLOOKUP(B4723,Sheet3!B:D,3,0)</f>
        <v>#N/A</v>
      </c>
      <c r="E4723" s="3" t="e">
        <f>VLOOKUP(C4723,Sheet3!C:E,3,0)</f>
        <v>#N/A</v>
      </c>
      <c r="H4723" s="3" t="e">
        <f>VLOOKUP(B4723,Sheet3!B:F,5,0)</f>
        <v>#N/A</v>
      </c>
    </row>
    <row r="4724" spans="4:8" x14ac:dyDescent="0.25">
      <c r="D4724" s="3" t="e">
        <f>VLOOKUP(B4724,Sheet3!B:D,3,0)</f>
        <v>#N/A</v>
      </c>
      <c r="E4724" s="3" t="e">
        <f>VLOOKUP(C4724,Sheet3!C:E,3,0)</f>
        <v>#N/A</v>
      </c>
      <c r="H4724" s="3" t="e">
        <f>VLOOKUP(B4724,Sheet3!B:F,5,0)</f>
        <v>#N/A</v>
      </c>
    </row>
    <row r="4725" spans="4:8" x14ac:dyDescent="0.25">
      <c r="D4725" s="3" t="e">
        <f>VLOOKUP(B4725,Sheet3!B:D,3,0)</f>
        <v>#N/A</v>
      </c>
      <c r="E4725" s="3" t="e">
        <f>VLOOKUP(C4725,Sheet3!C:E,3,0)</f>
        <v>#N/A</v>
      </c>
      <c r="H4725" s="3" t="e">
        <f>VLOOKUP(B4725,Sheet3!B:F,5,0)</f>
        <v>#N/A</v>
      </c>
    </row>
    <row r="4726" spans="4:8" x14ac:dyDescent="0.25">
      <c r="D4726" s="3" t="e">
        <f>VLOOKUP(B4726,Sheet3!B:D,3,0)</f>
        <v>#N/A</v>
      </c>
      <c r="E4726" s="3" t="e">
        <f>VLOOKUP(C4726,Sheet3!C:E,3,0)</f>
        <v>#N/A</v>
      </c>
      <c r="H4726" s="3" t="e">
        <f>VLOOKUP(B4726,Sheet3!B:F,5,0)</f>
        <v>#N/A</v>
      </c>
    </row>
    <row r="4727" spans="4:8" x14ac:dyDescent="0.25">
      <c r="D4727" s="3" t="e">
        <f>VLOOKUP(B4727,Sheet3!B:D,3,0)</f>
        <v>#N/A</v>
      </c>
      <c r="E4727" s="3" t="e">
        <f>VLOOKUP(C4727,Sheet3!C:E,3,0)</f>
        <v>#N/A</v>
      </c>
      <c r="H4727" s="3" t="e">
        <f>VLOOKUP(B4727,Sheet3!B:F,5,0)</f>
        <v>#N/A</v>
      </c>
    </row>
    <row r="4728" spans="4:8" x14ac:dyDescent="0.25">
      <c r="D4728" s="3" t="e">
        <f>VLOOKUP(B4728,Sheet3!B:D,3,0)</f>
        <v>#N/A</v>
      </c>
      <c r="E4728" s="3" t="e">
        <f>VLOOKUP(C4728,Sheet3!C:E,3,0)</f>
        <v>#N/A</v>
      </c>
      <c r="H4728" s="3" t="e">
        <f>VLOOKUP(B4728,Sheet3!B:F,5,0)</f>
        <v>#N/A</v>
      </c>
    </row>
    <row r="4729" spans="4:8" x14ac:dyDescent="0.25">
      <c r="D4729" s="3" t="e">
        <f>VLOOKUP(B4729,Sheet3!B:D,3,0)</f>
        <v>#N/A</v>
      </c>
      <c r="E4729" s="3" t="e">
        <f>VLOOKUP(C4729,Sheet3!C:E,3,0)</f>
        <v>#N/A</v>
      </c>
      <c r="H4729" s="3" t="e">
        <f>VLOOKUP(B4729,Sheet3!B:F,5,0)</f>
        <v>#N/A</v>
      </c>
    </row>
    <row r="4730" spans="4:8" x14ac:dyDescent="0.25">
      <c r="D4730" s="3" t="e">
        <f>VLOOKUP(B4730,Sheet3!B:D,3,0)</f>
        <v>#N/A</v>
      </c>
      <c r="E4730" s="3" t="e">
        <f>VLOOKUP(C4730,Sheet3!C:E,3,0)</f>
        <v>#N/A</v>
      </c>
      <c r="H4730" s="3" t="e">
        <f>VLOOKUP(B4730,Sheet3!B:F,5,0)</f>
        <v>#N/A</v>
      </c>
    </row>
    <row r="4731" spans="4:8" x14ac:dyDescent="0.25">
      <c r="D4731" s="3" t="e">
        <f>VLOOKUP(B4731,Sheet3!B:D,3,0)</f>
        <v>#N/A</v>
      </c>
      <c r="E4731" s="3" t="e">
        <f>VLOOKUP(C4731,Sheet3!C:E,3,0)</f>
        <v>#N/A</v>
      </c>
      <c r="H4731" s="3" t="e">
        <f>VLOOKUP(B4731,Sheet3!B:F,5,0)</f>
        <v>#N/A</v>
      </c>
    </row>
    <row r="4732" spans="4:8" x14ac:dyDescent="0.25">
      <c r="D4732" s="3" t="e">
        <f>VLOOKUP(B4732,Sheet3!B:D,3,0)</f>
        <v>#N/A</v>
      </c>
      <c r="E4732" s="3" t="e">
        <f>VLOOKUP(C4732,Sheet3!C:E,3,0)</f>
        <v>#N/A</v>
      </c>
      <c r="H4732" s="3" t="e">
        <f>VLOOKUP(B4732,Sheet3!B:F,5,0)</f>
        <v>#N/A</v>
      </c>
    </row>
    <row r="4733" spans="4:8" x14ac:dyDescent="0.25">
      <c r="D4733" s="3" t="e">
        <f>VLOOKUP(B4733,Sheet3!B:D,3,0)</f>
        <v>#N/A</v>
      </c>
      <c r="E4733" s="3" t="e">
        <f>VLOOKUP(C4733,Sheet3!C:E,3,0)</f>
        <v>#N/A</v>
      </c>
      <c r="H4733" s="3" t="e">
        <f>VLOOKUP(B4733,Sheet3!B:F,5,0)</f>
        <v>#N/A</v>
      </c>
    </row>
    <row r="4734" spans="4:8" x14ac:dyDescent="0.25">
      <c r="D4734" s="3" t="e">
        <f>VLOOKUP(B4734,Sheet3!B:D,3,0)</f>
        <v>#N/A</v>
      </c>
      <c r="E4734" s="3" t="e">
        <f>VLOOKUP(C4734,Sheet3!C:E,3,0)</f>
        <v>#N/A</v>
      </c>
      <c r="H4734" s="3" t="e">
        <f>VLOOKUP(B4734,Sheet3!B:F,5,0)</f>
        <v>#N/A</v>
      </c>
    </row>
    <row r="4735" spans="4:8" x14ac:dyDescent="0.25">
      <c r="D4735" s="3" t="e">
        <f>VLOOKUP(B4735,Sheet3!B:D,3,0)</f>
        <v>#N/A</v>
      </c>
      <c r="E4735" s="3" t="e">
        <f>VLOOKUP(C4735,Sheet3!C:E,3,0)</f>
        <v>#N/A</v>
      </c>
      <c r="H4735" s="3" t="e">
        <f>VLOOKUP(B4735,Sheet3!B:F,5,0)</f>
        <v>#N/A</v>
      </c>
    </row>
    <row r="4736" spans="4:8" x14ac:dyDescent="0.25">
      <c r="D4736" s="3" t="e">
        <f>VLOOKUP(B4736,Sheet3!B:D,3,0)</f>
        <v>#N/A</v>
      </c>
      <c r="E4736" s="3" t="e">
        <f>VLOOKUP(C4736,Sheet3!C:E,3,0)</f>
        <v>#N/A</v>
      </c>
      <c r="H4736" s="3" t="e">
        <f>VLOOKUP(B4736,Sheet3!B:F,5,0)</f>
        <v>#N/A</v>
      </c>
    </row>
    <row r="4737" spans="4:8" x14ac:dyDescent="0.25">
      <c r="D4737" s="3" t="e">
        <f>VLOOKUP(B4737,Sheet3!B:D,3,0)</f>
        <v>#N/A</v>
      </c>
      <c r="E4737" s="3" t="e">
        <f>VLOOKUP(C4737,Sheet3!C:E,3,0)</f>
        <v>#N/A</v>
      </c>
      <c r="H4737" s="3" t="e">
        <f>VLOOKUP(B4737,Sheet3!B:F,5,0)</f>
        <v>#N/A</v>
      </c>
    </row>
    <row r="4738" spans="4:8" x14ac:dyDescent="0.25">
      <c r="D4738" s="3" t="e">
        <f>VLOOKUP(B4738,Sheet3!B:D,3,0)</f>
        <v>#N/A</v>
      </c>
      <c r="E4738" s="3" t="e">
        <f>VLOOKUP(C4738,Sheet3!C:E,3,0)</f>
        <v>#N/A</v>
      </c>
      <c r="H4738" s="3" t="e">
        <f>VLOOKUP(B4738,Sheet3!B:F,5,0)</f>
        <v>#N/A</v>
      </c>
    </row>
    <row r="4739" spans="4:8" x14ac:dyDescent="0.25">
      <c r="D4739" s="3" t="e">
        <f>VLOOKUP(B4739,Sheet3!B:D,3,0)</f>
        <v>#N/A</v>
      </c>
      <c r="E4739" s="3" t="e">
        <f>VLOOKUP(C4739,Sheet3!C:E,3,0)</f>
        <v>#N/A</v>
      </c>
      <c r="H4739" s="3" t="e">
        <f>VLOOKUP(B4739,Sheet3!B:F,5,0)</f>
        <v>#N/A</v>
      </c>
    </row>
    <row r="4740" spans="4:8" x14ac:dyDescent="0.25">
      <c r="D4740" s="3" t="e">
        <f>VLOOKUP(B4740,Sheet3!B:D,3,0)</f>
        <v>#N/A</v>
      </c>
      <c r="E4740" s="3" t="e">
        <f>VLOOKUP(C4740,Sheet3!C:E,3,0)</f>
        <v>#N/A</v>
      </c>
      <c r="H4740" s="3" t="e">
        <f>VLOOKUP(B4740,Sheet3!B:F,5,0)</f>
        <v>#N/A</v>
      </c>
    </row>
    <row r="4741" spans="4:8" x14ac:dyDescent="0.25">
      <c r="D4741" s="3" t="e">
        <f>VLOOKUP(B4741,Sheet3!B:D,3,0)</f>
        <v>#N/A</v>
      </c>
      <c r="E4741" s="3" t="e">
        <f>VLOOKUP(C4741,Sheet3!C:E,3,0)</f>
        <v>#N/A</v>
      </c>
      <c r="H4741" s="3" t="e">
        <f>VLOOKUP(B4741,Sheet3!B:F,5,0)</f>
        <v>#N/A</v>
      </c>
    </row>
    <row r="4742" spans="4:8" x14ac:dyDescent="0.25">
      <c r="D4742" s="3" t="e">
        <f>VLOOKUP(B4742,Sheet3!B:D,3,0)</f>
        <v>#N/A</v>
      </c>
      <c r="E4742" s="3" t="e">
        <f>VLOOKUP(C4742,Sheet3!C:E,3,0)</f>
        <v>#N/A</v>
      </c>
      <c r="H4742" s="3" t="e">
        <f>VLOOKUP(B4742,Sheet3!B:F,5,0)</f>
        <v>#N/A</v>
      </c>
    </row>
    <row r="4743" spans="4:8" x14ac:dyDescent="0.25">
      <c r="D4743" s="3" t="e">
        <f>VLOOKUP(B4743,Sheet3!B:D,3,0)</f>
        <v>#N/A</v>
      </c>
      <c r="E4743" s="3" t="e">
        <f>VLOOKUP(C4743,Sheet3!C:E,3,0)</f>
        <v>#N/A</v>
      </c>
      <c r="H4743" s="3" t="e">
        <f>VLOOKUP(B4743,Sheet3!B:F,5,0)</f>
        <v>#N/A</v>
      </c>
    </row>
    <row r="4744" spans="4:8" x14ac:dyDescent="0.25">
      <c r="D4744" s="3" t="e">
        <f>VLOOKUP(B4744,Sheet3!B:D,3,0)</f>
        <v>#N/A</v>
      </c>
      <c r="E4744" s="3" t="e">
        <f>VLOOKUP(C4744,Sheet3!C:E,3,0)</f>
        <v>#N/A</v>
      </c>
      <c r="H4744" s="3" t="e">
        <f>VLOOKUP(B4744,Sheet3!B:F,5,0)</f>
        <v>#N/A</v>
      </c>
    </row>
    <row r="4745" spans="4:8" x14ac:dyDescent="0.25">
      <c r="D4745" s="3" t="e">
        <f>VLOOKUP(B4745,Sheet3!B:D,3,0)</f>
        <v>#N/A</v>
      </c>
      <c r="E4745" s="3" t="e">
        <f>VLOOKUP(C4745,Sheet3!C:E,3,0)</f>
        <v>#N/A</v>
      </c>
      <c r="H4745" s="3" t="e">
        <f>VLOOKUP(B4745,Sheet3!B:F,5,0)</f>
        <v>#N/A</v>
      </c>
    </row>
    <row r="4746" spans="4:8" x14ac:dyDescent="0.25">
      <c r="D4746" s="3" t="e">
        <f>VLOOKUP(B4746,Sheet3!B:D,3,0)</f>
        <v>#N/A</v>
      </c>
      <c r="E4746" s="3" t="e">
        <f>VLOOKUP(C4746,Sheet3!C:E,3,0)</f>
        <v>#N/A</v>
      </c>
      <c r="H4746" s="3" t="e">
        <f>VLOOKUP(B4746,Sheet3!B:F,5,0)</f>
        <v>#N/A</v>
      </c>
    </row>
    <row r="4747" spans="4:8" x14ac:dyDescent="0.25">
      <c r="D4747" s="3" t="e">
        <f>VLOOKUP(B4747,Sheet3!B:D,3,0)</f>
        <v>#N/A</v>
      </c>
      <c r="E4747" s="3" t="e">
        <f>VLOOKUP(C4747,Sheet3!C:E,3,0)</f>
        <v>#N/A</v>
      </c>
      <c r="H4747" s="3" t="e">
        <f>VLOOKUP(B4747,Sheet3!B:F,5,0)</f>
        <v>#N/A</v>
      </c>
    </row>
    <row r="4748" spans="4:8" x14ac:dyDescent="0.25">
      <c r="D4748" s="3" t="e">
        <f>VLOOKUP(B4748,Sheet3!B:D,3,0)</f>
        <v>#N/A</v>
      </c>
      <c r="E4748" s="3" t="e">
        <f>VLOOKUP(C4748,Sheet3!C:E,3,0)</f>
        <v>#N/A</v>
      </c>
      <c r="H4748" s="3" t="e">
        <f>VLOOKUP(B4748,Sheet3!B:F,5,0)</f>
        <v>#N/A</v>
      </c>
    </row>
    <row r="4749" spans="4:8" x14ac:dyDescent="0.25">
      <c r="D4749" s="3" t="e">
        <f>VLOOKUP(B4749,Sheet3!B:D,3,0)</f>
        <v>#N/A</v>
      </c>
      <c r="E4749" s="3" t="e">
        <f>VLOOKUP(C4749,Sheet3!C:E,3,0)</f>
        <v>#N/A</v>
      </c>
      <c r="H4749" s="3" t="e">
        <f>VLOOKUP(B4749,Sheet3!B:F,5,0)</f>
        <v>#N/A</v>
      </c>
    </row>
    <row r="4750" spans="4:8" x14ac:dyDescent="0.25">
      <c r="D4750" s="3" t="e">
        <f>VLOOKUP(B4750,Sheet3!B:D,3,0)</f>
        <v>#N/A</v>
      </c>
      <c r="E4750" s="3" t="e">
        <f>VLOOKUP(C4750,Sheet3!C:E,3,0)</f>
        <v>#N/A</v>
      </c>
      <c r="H4750" s="3" t="e">
        <f>VLOOKUP(B4750,Sheet3!B:F,5,0)</f>
        <v>#N/A</v>
      </c>
    </row>
    <row r="4751" spans="4:8" x14ac:dyDescent="0.25">
      <c r="D4751" s="3" t="e">
        <f>VLOOKUP(B4751,Sheet3!B:D,3,0)</f>
        <v>#N/A</v>
      </c>
      <c r="E4751" s="3" t="e">
        <f>VLOOKUP(C4751,Sheet3!C:E,3,0)</f>
        <v>#N/A</v>
      </c>
      <c r="H4751" s="3" t="e">
        <f>VLOOKUP(B4751,Sheet3!B:F,5,0)</f>
        <v>#N/A</v>
      </c>
    </row>
    <row r="4752" spans="4:8" x14ac:dyDescent="0.25">
      <c r="D4752" s="3" t="e">
        <f>VLOOKUP(B4752,Sheet3!B:D,3,0)</f>
        <v>#N/A</v>
      </c>
      <c r="E4752" s="3" t="e">
        <f>VLOOKUP(C4752,Sheet3!C:E,3,0)</f>
        <v>#N/A</v>
      </c>
      <c r="H4752" s="3" t="e">
        <f>VLOOKUP(B4752,Sheet3!B:F,5,0)</f>
        <v>#N/A</v>
      </c>
    </row>
    <row r="4753" spans="4:8" x14ac:dyDescent="0.25">
      <c r="D4753" s="3" t="e">
        <f>VLOOKUP(B4753,Sheet3!B:D,3,0)</f>
        <v>#N/A</v>
      </c>
      <c r="E4753" s="3" t="e">
        <f>VLOOKUP(C4753,Sheet3!C:E,3,0)</f>
        <v>#N/A</v>
      </c>
      <c r="H4753" s="3" t="e">
        <f>VLOOKUP(B4753,Sheet3!B:F,5,0)</f>
        <v>#N/A</v>
      </c>
    </row>
    <row r="4754" spans="4:8" x14ac:dyDescent="0.25">
      <c r="D4754" s="3" t="e">
        <f>VLOOKUP(B4754,Sheet3!B:D,3,0)</f>
        <v>#N/A</v>
      </c>
      <c r="E4754" s="3" t="e">
        <f>VLOOKUP(C4754,Sheet3!C:E,3,0)</f>
        <v>#N/A</v>
      </c>
      <c r="H4754" s="3" t="e">
        <f>VLOOKUP(B4754,Sheet3!B:F,5,0)</f>
        <v>#N/A</v>
      </c>
    </row>
    <row r="4755" spans="4:8" x14ac:dyDescent="0.25">
      <c r="D4755" s="3" t="e">
        <f>VLOOKUP(B4755,Sheet3!B:D,3,0)</f>
        <v>#N/A</v>
      </c>
      <c r="E4755" s="3" t="e">
        <f>VLOOKUP(C4755,Sheet3!C:E,3,0)</f>
        <v>#N/A</v>
      </c>
      <c r="H4755" s="3" t="e">
        <f>VLOOKUP(B4755,Sheet3!B:F,5,0)</f>
        <v>#N/A</v>
      </c>
    </row>
    <row r="4756" spans="4:8" x14ac:dyDescent="0.25">
      <c r="D4756" s="3" t="e">
        <f>VLOOKUP(B4756,Sheet3!B:D,3,0)</f>
        <v>#N/A</v>
      </c>
      <c r="E4756" s="3" t="e">
        <f>VLOOKUP(C4756,Sheet3!C:E,3,0)</f>
        <v>#N/A</v>
      </c>
      <c r="H4756" s="3" t="e">
        <f>VLOOKUP(B4756,Sheet3!B:F,5,0)</f>
        <v>#N/A</v>
      </c>
    </row>
    <row r="4757" spans="4:8" x14ac:dyDescent="0.25">
      <c r="D4757" s="3" t="e">
        <f>VLOOKUP(B4757,Sheet3!B:D,3,0)</f>
        <v>#N/A</v>
      </c>
      <c r="E4757" s="3" t="e">
        <f>VLOOKUP(C4757,Sheet3!C:E,3,0)</f>
        <v>#N/A</v>
      </c>
      <c r="H4757" s="3" t="e">
        <f>VLOOKUP(B4757,Sheet3!B:F,5,0)</f>
        <v>#N/A</v>
      </c>
    </row>
    <row r="4758" spans="4:8" x14ac:dyDescent="0.25">
      <c r="D4758" s="3" t="e">
        <f>VLOOKUP(B4758,Sheet3!B:D,3,0)</f>
        <v>#N/A</v>
      </c>
      <c r="E4758" s="3" t="e">
        <f>VLOOKUP(C4758,Sheet3!C:E,3,0)</f>
        <v>#N/A</v>
      </c>
      <c r="H4758" s="3" t="e">
        <f>VLOOKUP(B4758,Sheet3!B:F,5,0)</f>
        <v>#N/A</v>
      </c>
    </row>
    <row r="4759" spans="4:8" x14ac:dyDescent="0.25">
      <c r="D4759" s="3" t="e">
        <f>VLOOKUP(B4759,Sheet3!B:D,3,0)</f>
        <v>#N/A</v>
      </c>
      <c r="E4759" s="3" t="e">
        <f>VLOOKUP(C4759,Sheet3!C:E,3,0)</f>
        <v>#N/A</v>
      </c>
      <c r="H4759" s="3" t="e">
        <f>VLOOKUP(B4759,Sheet3!B:F,5,0)</f>
        <v>#N/A</v>
      </c>
    </row>
    <row r="4760" spans="4:8" x14ac:dyDescent="0.25">
      <c r="D4760" s="3" t="e">
        <f>VLOOKUP(B4760,Sheet3!B:D,3,0)</f>
        <v>#N/A</v>
      </c>
      <c r="E4760" s="3" t="e">
        <f>VLOOKUP(C4760,Sheet3!C:E,3,0)</f>
        <v>#N/A</v>
      </c>
      <c r="H4760" s="3" t="e">
        <f>VLOOKUP(B4760,Sheet3!B:F,5,0)</f>
        <v>#N/A</v>
      </c>
    </row>
    <row r="4761" spans="4:8" x14ac:dyDescent="0.25">
      <c r="D4761" s="3" t="e">
        <f>VLOOKUP(B4761,Sheet3!B:D,3,0)</f>
        <v>#N/A</v>
      </c>
      <c r="E4761" s="3" t="e">
        <f>VLOOKUP(C4761,Sheet3!C:E,3,0)</f>
        <v>#N/A</v>
      </c>
      <c r="H4761" s="3" t="e">
        <f>VLOOKUP(B4761,Sheet3!B:F,5,0)</f>
        <v>#N/A</v>
      </c>
    </row>
    <row r="4762" spans="4:8" x14ac:dyDescent="0.25">
      <c r="D4762" s="3" t="e">
        <f>VLOOKUP(B4762,Sheet3!B:D,3,0)</f>
        <v>#N/A</v>
      </c>
      <c r="E4762" s="3" t="e">
        <f>VLOOKUP(C4762,Sheet3!C:E,3,0)</f>
        <v>#N/A</v>
      </c>
      <c r="H4762" s="3" t="e">
        <f>VLOOKUP(B4762,Sheet3!B:F,5,0)</f>
        <v>#N/A</v>
      </c>
    </row>
    <row r="4763" spans="4:8" x14ac:dyDescent="0.25">
      <c r="D4763" s="3" t="e">
        <f>VLOOKUP(B4763,Sheet3!B:D,3,0)</f>
        <v>#N/A</v>
      </c>
      <c r="E4763" s="3" t="e">
        <f>VLOOKUP(C4763,Sheet3!C:E,3,0)</f>
        <v>#N/A</v>
      </c>
      <c r="H4763" s="3" t="e">
        <f>VLOOKUP(B4763,Sheet3!B:F,5,0)</f>
        <v>#N/A</v>
      </c>
    </row>
    <row r="4764" spans="4:8" x14ac:dyDescent="0.25">
      <c r="D4764" s="3" t="e">
        <f>VLOOKUP(B4764,Sheet3!B:D,3,0)</f>
        <v>#N/A</v>
      </c>
      <c r="E4764" s="3" t="e">
        <f>VLOOKUP(C4764,Sheet3!C:E,3,0)</f>
        <v>#N/A</v>
      </c>
      <c r="H4764" s="3" t="e">
        <f>VLOOKUP(B4764,Sheet3!B:F,5,0)</f>
        <v>#N/A</v>
      </c>
    </row>
    <row r="4765" spans="4:8" x14ac:dyDescent="0.25">
      <c r="D4765" s="3" t="e">
        <f>VLOOKUP(B4765,Sheet3!B:D,3,0)</f>
        <v>#N/A</v>
      </c>
      <c r="E4765" s="3" t="e">
        <f>VLOOKUP(C4765,Sheet3!C:E,3,0)</f>
        <v>#N/A</v>
      </c>
      <c r="H4765" s="3" t="e">
        <f>VLOOKUP(B4765,Sheet3!B:F,5,0)</f>
        <v>#N/A</v>
      </c>
    </row>
    <row r="4766" spans="4:8" x14ac:dyDescent="0.25">
      <c r="D4766" s="3" t="e">
        <f>VLOOKUP(B4766,Sheet3!B:D,3,0)</f>
        <v>#N/A</v>
      </c>
      <c r="E4766" s="3" t="e">
        <f>VLOOKUP(C4766,Sheet3!C:E,3,0)</f>
        <v>#N/A</v>
      </c>
      <c r="H4766" s="3" t="e">
        <f>VLOOKUP(B4766,Sheet3!B:F,5,0)</f>
        <v>#N/A</v>
      </c>
    </row>
    <row r="4767" spans="4:8" x14ac:dyDescent="0.25">
      <c r="D4767" s="3" t="e">
        <f>VLOOKUP(B4767,Sheet3!B:D,3,0)</f>
        <v>#N/A</v>
      </c>
      <c r="E4767" s="3" t="e">
        <f>VLOOKUP(C4767,Sheet3!C:E,3,0)</f>
        <v>#N/A</v>
      </c>
      <c r="H4767" s="3" t="e">
        <f>VLOOKUP(B4767,Sheet3!B:F,5,0)</f>
        <v>#N/A</v>
      </c>
    </row>
    <row r="4768" spans="4:8" x14ac:dyDescent="0.25">
      <c r="D4768" s="3" t="e">
        <f>VLOOKUP(B4768,Sheet3!B:D,3,0)</f>
        <v>#N/A</v>
      </c>
      <c r="E4768" s="3" t="e">
        <f>VLOOKUP(C4768,Sheet3!C:E,3,0)</f>
        <v>#N/A</v>
      </c>
      <c r="H4768" s="3" t="e">
        <f>VLOOKUP(B4768,Sheet3!B:F,5,0)</f>
        <v>#N/A</v>
      </c>
    </row>
    <row r="4769" spans="4:8" x14ac:dyDescent="0.25">
      <c r="D4769" s="3" t="e">
        <f>VLOOKUP(B4769,Sheet3!B:D,3,0)</f>
        <v>#N/A</v>
      </c>
      <c r="E4769" s="3" t="e">
        <f>VLOOKUP(C4769,Sheet3!C:E,3,0)</f>
        <v>#N/A</v>
      </c>
      <c r="H4769" s="3" t="e">
        <f>VLOOKUP(B4769,Sheet3!B:F,5,0)</f>
        <v>#N/A</v>
      </c>
    </row>
    <row r="4770" spans="4:8" x14ac:dyDescent="0.25">
      <c r="D4770" s="3" t="e">
        <f>VLOOKUP(B4770,Sheet3!B:D,3,0)</f>
        <v>#N/A</v>
      </c>
      <c r="E4770" s="3" t="e">
        <f>VLOOKUP(C4770,Sheet3!C:E,3,0)</f>
        <v>#N/A</v>
      </c>
      <c r="H4770" s="3" t="e">
        <f>VLOOKUP(B4770,Sheet3!B:F,5,0)</f>
        <v>#N/A</v>
      </c>
    </row>
    <row r="4771" spans="4:8" x14ac:dyDescent="0.25">
      <c r="D4771" s="3" t="e">
        <f>VLOOKUP(B4771,Sheet3!B:D,3,0)</f>
        <v>#N/A</v>
      </c>
      <c r="E4771" s="3" t="e">
        <f>VLOOKUP(C4771,Sheet3!C:E,3,0)</f>
        <v>#N/A</v>
      </c>
      <c r="H4771" s="3" t="e">
        <f>VLOOKUP(B4771,Sheet3!B:F,5,0)</f>
        <v>#N/A</v>
      </c>
    </row>
    <row r="4772" spans="4:8" x14ac:dyDescent="0.25">
      <c r="D4772" s="3" t="e">
        <f>VLOOKUP(B4772,Sheet3!B:D,3,0)</f>
        <v>#N/A</v>
      </c>
      <c r="E4772" s="3" t="e">
        <f>VLOOKUP(C4772,Sheet3!C:E,3,0)</f>
        <v>#N/A</v>
      </c>
      <c r="H4772" s="3" t="e">
        <f>VLOOKUP(B4772,Sheet3!B:F,5,0)</f>
        <v>#N/A</v>
      </c>
    </row>
    <row r="4773" spans="4:8" x14ac:dyDescent="0.25">
      <c r="D4773" s="3" t="e">
        <f>VLOOKUP(B4773,Sheet3!B:D,3,0)</f>
        <v>#N/A</v>
      </c>
      <c r="E4773" s="3" t="e">
        <f>VLOOKUP(C4773,Sheet3!C:E,3,0)</f>
        <v>#N/A</v>
      </c>
      <c r="H4773" s="3" t="e">
        <f>VLOOKUP(B4773,Sheet3!B:F,5,0)</f>
        <v>#N/A</v>
      </c>
    </row>
    <row r="4774" spans="4:8" x14ac:dyDescent="0.25">
      <c r="D4774" s="3" t="e">
        <f>VLOOKUP(B4774,Sheet3!B:D,3,0)</f>
        <v>#N/A</v>
      </c>
      <c r="E4774" s="3" t="e">
        <f>VLOOKUP(C4774,Sheet3!C:E,3,0)</f>
        <v>#N/A</v>
      </c>
      <c r="H4774" s="3" t="e">
        <f>VLOOKUP(B4774,Sheet3!B:F,5,0)</f>
        <v>#N/A</v>
      </c>
    </row>
    <row r="4775" spans="4:8" x14ac:dyDescent="0.25">
      <c r="D4775" s="3" t="e">
        <f>VLOOKUP(B4775,Sheet3!B:D,3,0)</f>
        <v>#N/A</v>
      </c>
      <c r="E4775" s="3" t="e">
        <f>VLOOKUP(C4775,Sheet3!C:E,3,0)</f>
        <v>#N/A</v>
      </c>
      <c r="H4775" s="3" t="e">
        <f>VLOOKUP(B4775,Sheet3!B:F,5,0)</f>
        <v>#N/A</v>
      </c>
    </row>
    <row r="4776" spans="4:8" x14ac:dyDescent="0.25">
      <c r="D4776" s="3" t="e">
        <f>VLOOKUP(B4776,Sheet3!B:D,3,0)</f>
        <v>#N/A</v>
      </c>
      <c r="E4776" s="3" t="e">
        <f>VLOOKUP(C4776,Sheet3!C:E,3,0)</f>
        <v>#N/A</v>
      </c>
      <c r="H4776" s="3" t="e">
        <f>VLOOKUP(B4776,Sheet3!B:F,5,0)</f>
        <v>#N/A</v>
      </c>
    </row>
    <row r="4777" spans="4:8" x14ac:dyDescent="0.25">
      <c r="D4777" s="3" t="e">
        <f>VLOOKUP(B4777,Sheet3!B:D,3,0)</f>
        <v>#N/A</v>
      </c>
      <c r="E4777" s="3" t="e">
        <f>VLOOKUP(C4777,Sheet3!C:E,3,0)</f>
        <v>#N/A</v>
      </c>
      <c r="H4777" s="3" t="e">
        <f>VLOOKUP(B4777,Sheet3!B:F,5,0)</f>
        <v>#N/A</v>
      </c>
    </row>
    <row r="4778" spans="4:8" x14ac:dyDescent="0.25">
      <c r="D4778" s="3" t="e">
        <f>VLOOKUP(B4778,Sheet3!B:D,3,0)</f>
        <v>#N/A</v>
      </c>
      <c r="E4778" s="3" t="e">
        <f>VLOOKUP(C4778,Sheet3!C:E,3,0)</f>
        <v>#N/A</v>
      </c>
      <c r="H4778" s="3" t="e">
        <f>VLOOKUP(B4778,Sheet3!B:F,5,0)</f>
        <v>#N/A</v>
      </c>
    </row>
    <row r="4779" spans="4:8" x14ac:dyDescent="0.25">
      <c r="D4779" s="3" t="e">
        <f>VLOOKUP(B4779,Sheet3!B:D,3,0)</f>
        <v>#N/A</v>
      </c>
      <c r="E4779" s="3" t="e">
        <f>VLOOKUP(C4779,Sheet3!C:E,3,0)</f>
        <v>#N/A</v>
      </c>
      <c r="H4779" s="3" t="e">
        <f>VLOOKUP(B4779,Sheet3!B:F,5,0)</f>
        <v>#N/A</v>
      </c>
    </row>
    <row r="4780" spans="4:8" x14ac:dyDescent="0.25">
      <c r="D4780" s="3" t="e">
        <f>VLOOKUP(B4780,Sheet3!B:D,3,0)</f>
        <v>#N/A</v>
      </c>
      <c r="E4780" s="3" t="e">
        <f>VLOOKUP(C4780,Sheet3!C:E,3,0)</f>
        <v>#N/A</v>
      </c>
      <c r="H4780" s="3" t="e">
        <f>VLOOKUP(B4780,Sheet3!B:F,5,0)</f>
        <v>#N/A</v>
      </c>
    </row>
    <row r="4781" spans="4:8" x14ac:dyDescent="0.25">
      <c r="D4781" s="3" t="e">
        <f>VLOOKUP(B4781,Sheet3!B:D,3,0)</f>
        <v>#N/A</v>
      </c>
      <c r="E4781" s="3" t="e">
        <f>VLOOKUP(C4781,Sheet3!C:E,3,0)</f>
        <v>#N/A</v>
      </c>
      <c r="H4781" s="3" t="e">
        <f>VLOOKUP(B4781,Sheet3!B:F,5,0)</f>
        <v>#N/A</v>
      </c>
    </row>
    <row r="4782" spans="4:8" x14ac:dyDescent="0.25">
      <c r="D4782" s="3" t="e">
        <f>VLOOKUP(B4782,Sheet3!B:D,3,0)</f>
        <v>#N/A</v>
      </c>
      <c r="E4782" s="3" t="e">
        <f>VLOOKUP(C4782,Sheet3!C:E,3,0)</f>
        <v>#N/A</v>
      </c>
      <c r="H4782" s="3" t="e">
        <f>VLOOKUP(B4782,Sheet3!B:F,5,0)</f>
        <v>#N/A</v>
      </c>
    </row>
    <row r="4783" spans="4:8" x14ac:dyDescent="0.25">
      <c r="D4783" s="3" t="e">
        <f>VLOOKUP(B4783,Sheet3!B:D,3,0)</f>
        <v>#N/A</v>
      </c>
      <c r="E4783" s="3" t="e">
        <f>VLOOKUP(C4783,Sheet3!C:E,3,0)</f>
        <v>#N/A</v>
      </c>
      <c r="H4783" s="3" t="e">
        <f>VLOOKUP(B4783,Sheet3!B:F,5,0)</f>
        <v>#N/A</v>
      </c>
    </row>
    <row r="4784" spans="4:8" x14ac:dyDescent="0.25">
      <c r="D4784" s="3" t="e">
        <f>VLOOKUP(B4784,Sheet3!B:D,3,0)</f>
        <v>#N/A</v>
      </c>
      <c r="E4784" s="3" t="e">
        <f>VLOOKUP(C4784,Sheet3!C:E,3,0)</f>
        <v>#N/A</v>
      </c>
      <c r="H4784" s="3" t="e">
        <f>VLOOKUP(B4784,Sheet3!B:F,5,0)</f>
        <v>#N/A</v>
      </c>
    </row>
    <row r="4785" spans="4:8" x14ac:dyDescent="0.25">
      <c r="D4785" s="3" t="e">
        <f>VLOOKUP(B4785,Sheet3!B:D,3,0)</f>
        <v>#N/A</v>
      </c>
      <c r="E4785" s="3" t="e">
        <f>VLOOKUP(C4785,Sheet3!C:E,3,0)</f>
        <v>#N/A</v>
      </c>
      <c r="H4785" s="3" t="e">
        <f>VLOOKUP(B4785,Sheet3!B:F,5,0)</f>
        <v>#N/A</v>
      </c>
    </row>
    <row r="4786" spans="4:8" x14ac:dyDescent="0.25">
      <c r="D4786" s="3" t="e">
        <f>VLOOKUP(B4786,Sheet3!B:D,3,0)</f>
        <v>#N/A</v>
      </c>
      <c r="E4786" s="3" t="e">
        <f>VLOOKUP(C4786,Sheet3!C:E,3,0)</f>
        <v>#N/A</v>
      </c>
      <c r="H4786" s="3" t="e">
        <f>VLOOKUP(B4786,Sheet3!B:F,5,0)</f>
        <v>#N/A</v>
      </c>
    </row>
    <row r="4787" spans="4:8" x14ac:dyDescent="0.25">
      <c r="D4787" s="3" t="e">
        <f>VLOOKUP(B4787,Sheet3!B:D,3,0)</f>
        <v>#N/A</v>
      </c>
      <c r="E4787" s="3" t="e">
        <f>VLOOKUP(C4787,Sheet3!C:E,3,0)</f>
        <v>#N/A</v>
      </c>
      <c r="H4787" s="3" t="e">
        <f>VLOOKUP(B4787,Sheet3!B:F,5,0)</f>
        <v>#N/A</v>
      </c>
    </row>
    <row r="4788" spans="4:8" x14ac:dyDescent="0.25">
      <c r="D4788" s="3" t="e">
        <f>VLOOKUP(B4788,Sheet3!B:D,3,0)</f>
        <v>#N/A</v>
      </c>
      <c r="E4788" s="3" t="e">
        <f>VLOOKUP(C4788,Sheet3!C:E,3,0)</f>
        <v>#N/A</v>
      </c>
      <c r="H4788" s="3" t="e">
        <f>VLOOKUP(B4788,Sheet3!B:F,5,0)</f>
        <v>#N/A</v>
      </c>
    </row>
    <row r="4789" spans="4:8" x14ac:dyDescent="0.25">
      <c r="D4789" s="3" t="e">
        <f>VLOOKUP(B4789,Sheet3!B:D,3,0)</f>
        <v>#N/A</v>
      </c>
      <c r="E4789" s="3" t="e">
        <f>VLOOKUP(C4789,Sheet3!C:E,3,0)</f>
        <v>#N/A</v>
      </c>
      <c r="H4789" s="3" t="e">
        <f>VLOOKUP(B4789,Sheet3!B:F,5,0)</f>
        <v>#N/A</v>
      </c>
    </row>
    <row r="4790" spans="4:8" x14ac:dyDescent="0.25">
      <c r="D4790" s="3" t="e">
        <f>VLOOKUP(B4790,Sheet3!B:D,3,0)</f>
        <v>#N/A</v>
      </c>
      <c r="E4790" s="3" t="e">
        <f>VLOOKUP(C4790,Sheet3!C:E,3,0)</f>
        <v>#N/A</v>
      </c>
      <c r="H4790" s="3" t="e">
        <f>VLOOKUP(B4790,Sheet3!B:F,5,0)</f>
        <v>#N/A</v>
      </c>
    </row>
    <row r="4791" spans="4:8" x14ac:dyDescent="0.25">
      <c r="D4791" s="3" t="e">
        <f>VLOOKUP(B4791,Sheet3!B:D,3,0)</f>
        <v>#N/A</v>
      </c>
      <c r="E4791" s="3" t="e">
        <f>VLOOKUP(C4791,Sheet3!C:E,3,0)</f>
        <v>#N/A</v>
      </c>
      <c r="H4791" s="3" t="e">
        <f>VLOOKUP(B4791,Sheet3!B:F,5,0)</f>
        <v>#N/A</v>
      </c>
    </row>
    <row r="4792" spans="4:8" x14ac:dyDescent="0.25">
      <c r="D4792" s="3" t="e">
        <f>VLOOKUP(B4792,Sheet3!B:D,3,0)</f>
        <v>#N/A</v>
      </c>
      <c r="E4792" s="3" t="e">
        <f>VLOOKUP(C4792,Sheet3!C:E,3,0)</f>
        <v>#N/A</v>
      </c>
      <c r="H4792" s="3" t="e">
        <f>VLOOKUP(B4792,Sheet3!B:F,5,0)</f>
        <v>#N/A</v>
      </c>
    </row>
    <row r="4793" spans="4:8" x14ac:dyDescent="0.25">
      <c r="D4793" s="3" t="e">
        <f>VLOOKUP(B4793,Sheet3!B:D,3,0)</f>
        <v>#N/A</v>
      </c>
      <c r="E4793" s="3" t="e">
        <f>VLOOKUP(C4793,Sheet3!C:E,3,0)</f>
        <v>#N/A</v>
      </c>
      <c r="H4793" s="3" t="e">
        <f>VLOOKUP(B4793,Sheet3!B:F,5,0)</f>
        <v>#N/A</v>
      </c>
    </row>
    <row r="4794" spans="4:8" x14ac:dyDescent="0.25">
      <c r="D4794" s="3" t="e">
        <f>VLOOKUP(B4794,Sheet3!B:D,3,0)</f>
        <v>#N/A</v>
      </c>
      <c r="E4794" s="3" t="e">
        <f>VLOOKUP(C4794,Sheet3!C:E,3,0)</f>
        <v>#N/A</v>
      </c>
      <c r="H4794" s="3" t="e">
        <f>VLOOKUP(B4794,Sheet3!B:F,5,0)</f>
        <v>#N/A</v>
      </c>
    </row>
    <row r="4795" spans="4:8" x14ac:dyDescent="0.25">
      <c r="D4795" s="3" t="e">
        <f>VLOOKUP(B4795,Sheet3!B:D,3,0)</f>
        <v>#N/A</v>
      </c>
      <c r="E4795" s="3" t="e">
        <f>VLOOKUP(C4795,Sheet3!C:E,3,0)</f>
        <v>#N/A</v>
      </c>
      <c r="H4795" s="3" t="e">
        <f>VLOOKUP(B4795,Sheet3!B:F,5,0)</f>
        <v>#N/A</v>
      </c>
    </row>
    <row r="4796" spans="4:8" x14ac:dyDescent="0.25">
      <c r="D4796" s="3" t="e">
        <f>VLOOKUP(B4796,Sheet3!B:D,3,0)</f>
        <v>#N/A</v>
      </c>
      <c r="E4796" s="3" t="e">
        <f>VLOOKUP(C4796,Sheet3!C:E,3,0)</f>
        <v>#N/A</v>
      </c>
      <c r="H4796" s="3" t="e">
        <f>VLOOKUP(B4796,Sheet3!B:F,5,0)</f>
        <v>#N/A</v>
      </c>
    </row>
    <row r="4797" spans="4:8" x14ac:dyDescent="0.25">
      <c r="D4797" s="3" t="e">
        <f>VLOOKUP(B4797,Sheet3!B:D,3,0)</f>
        <v>#N/A</v>
      </c>
      <c r="E4797" s="3" t="e">
        <f>VLOOKUP(C4797,Sheet3!C:E,3,0)</f>
        <v>#N/A</v>
      </c>
      <c r="H4797" s="3" t="e">
        <f>VLOOKUP(B4797,Sheet3!B:F,5,0)</f>
        <v>#N/A</v>
      </c>
    </row>
    <row r="4798" spans="4:8" x14ac:dyDescent="0.25">
      <c r="D4798" s="3" t="e">
        <f>VLOOKUP(B4798,Sheet3!B:D,3,0)</f>
        <v>#N/A</v>
      </c>
      <c r="E4798" s="3" t="e">
        <f>VLOOKUP(C4798,Sheet3!C:E,3,0)</f>
        <v>#N/A</v>
      </c>
      <c r="H4798" s="3" t="e">
        <f>VLOOKUP(B4798,Sheet3!B:F,5,0)</f>
        <v>#N/A</v>
      </c>
    </row>
    <row r="4799" spans="4:8" x14ac:dyDescent="0.25">
      <c r="D4799" s="3" t="e">
        <f>VLOOKUP(B4799,Sheet3!B:D,3,0)</f>
        <v>#N/A</v>
      </c>
      <c r="E4799" s="3" t="e">
        <f>VLOOKUP(C4799,Sheet3!C:E,3,0)</f>
        <v>#N/A</v>
      </c>
      <c r="H4799" s="3" t="e">
        <f>VLOOKUP(B4799,Sheet3!B:F,5,0)</f>
        <v>#N/A</v>
      </c>
    </row>
    <row r="4800" spans="4:8" x14ac:dyDescent="0.25">
      <c r="D4800" s="3" t="e">
        <f>VLOOKUP(B4800,Sheet3!B:D,3,0)</f>
        <v>#N/A</v>
      </c>
      <c r="E4800" s="3" t="e">
        <f>VLOOKUP(C4800,Sheet3!C:E,3,0)</f>
        <v>#N/A</v>
      </c>
      <c r="H4800" s="3" t="e">
        <f>VLOOKUP(B4800,Sheet3!B:F,5,0)</f>
        <v>#N/A</v>
      </c>
    </row>
    <row r="4801" spans="4:8" x14ac:dyDescent="0.25">
      <c r="D4801" s="3" t="e">
        <f>VLOOKUP(B4801,Sheet3!B:D,3,0)</f>
        <v>#N/A</v>
      </c>
      <c r="E4801" s="3" t="e">
        <f>VLOOKUP(C4801,Sheet3!C:E,3,0)</f>
        <v>#N/A</v>
      </c>
      <c r="H4801" s="3" t="e">
        <f>VLOOKUP(B4801,Sheet3!B:F,5,0)</f>
        <v>#N/A</v>
      </c>
    </row>
    <row r="4802" spans="4:8" x14ac:dyDescent="0.25">
      <c r="D4802" s="3" t="e">
        <f>VLOOKUP(B4802,Sheet3!B:D,3,0)</f>
        <v>#N/A</v>
      </c>
      <c r="E4802" s="3" t="e">
        <f>VLOOKUP(C4802,Sheet3!C:E,3,0)</f>
        <v>#N/A</v>
      </c>
      <c r="H4802" s="3" t="e">
        <f>VLOOKUP(B4802,Sheet3!B:F,5,0)</f>
        <v>#N/A</v>
      </c>
    </row>
    <row r="4803" spans="4:8" x14ac:dyDescent="0.25">
      <c r="D4803" s="3" t="e">
        <f>VLOOKUP(B4803,Sheet3!B:D,3,0)</f>
        <v>#N/A</v>
      </c>
      <c r="E4803" s="3" t="e">
        <f>VLOOKUP(C4803,Sheet3!C:E,3,0)</f>
        <v>#N/A</v>
      </c>
      <c r="H4803" s="3" t="e">
        <f>VLOOKUP(B4803,Sheet3!B:F,5,0)</f>
        <v>#N/A</v>
      </c>
    </row>
    <row r="4804" spans="4:8" x14ac:dyDescent="0.25">
      <c r="D4804" s="3" t="e">
        <f>VLOOKUP(B4804,Sheet3!B:D,3,0)</f>
        <v>#N/A</v>
      </c>
      <c r="E4804" s="3" t="e">
        <f>VLOOKUP(C4804,Sheet3!C:E,3,0)</f>
        <v>#N/A</v>
      </c>
      <c r="H4804" s="3" t="e">
        <f>VLOOKUP(B4804,Sheet3!B:F,5,0)</f>
        <v>#N/A</v>
      </c>
    </row>
    <row r="4805" spans="4:8" x14ac:dyDescent="0.25">
      <c r="D4805" s="3" t="e">
        <f>VLOOKUP(B4805,Sheet3!B:D,3,0)</f>
        <v>#N/A</v>
      </c>
      <c r="E4805" s="3" t="e">
        <f>VLOOKUP(C4805,Sheet3!C:E,3,0)</f>
        <v>#N/A</v>
      </c>
      <c r="H4805" s="3" t="e">
        <f>VLOOKUP(B4805,Sheet3!B:F,5,0)</f>
        <v>#N/A</v>
      </c>
    </row>
    <row r="4806" spans="4:8" x14ac:dyDescent="0.25">
      <c r="D4806" s="3" t="e">
        <f>VLOOKUP(B4806,Sheet3!B:D,3,0)</f>
        <v>#N/A</v>
      </c>
      <c r="E4806" s="3" t="e">
        <f>VLOOKUP(C4806,Sheet3!C:E,3,0)</f>
        <v>#N/A</v>
      </c>
      <c r="H4806" s="3" t="e">
        <f>VLOOKUP(B4806,Sheet3!B:F,5,0)</f>
        <v>#N/A</v>
      </c>
    </row>
    <row r="4807" spans="4:8" x14ac:dyDescent="0.25">
      <c r="D4807" s="3" t="e">
        <f>VLOOKUP(B4807,Sheet3!B:D,3,0)</f>
        <v>#N/A</v>
      </c>
      <c r="E4807" s="3" t="e">
        <f>VLOOKUP(C4807,Sheet3!C:E,3,0)</f>
        <v>#N/A</v>
      </c>
      <c r="H4807" s="3" t="e">
        <f>VLOOKUP(B4807,Sheet3!B:F,5,0)</f>
        <v>#N/A</v>
      </c>
    </row>
    <row r="4808" spans="4:8" x14ac:dyDescent="0.25">
      <c r="D4808" s="3" t="e">
        <f>VLOOKUP(B4808,Sheet3!B:D,3,0)</f>
        <v>#N/A</v>
      </c>
      <c r="E4808" s="3" t="e">
        <f>VLOOKUP(C4808,Sheet3!C:E,3,0)</f>
        <v>#N/A</v>
      </c>
      <c r="H4808" s="3" t="e">
        <f>VLOOKUP(B4808,Sheet3!B:F,5,0)</f>
        <v>#N/A</v>
      </c>
    </row>
    <row r="4809" spans="4:8" x14ac:dyDescent="0.25">
      <c r="D4809" s="3" t="e">
        <f>VLOOKUP(B4809,Sheet3!B:D,3,0)</f>
        <v>#N/A</v>
      </c>
      <c r="E4809" s="3" t="e">
        <f>VLOOKUP(C4809,Sheet3!C:E,3,0)</f>
        <v>#N/A</v>
      </c>
      <c r="H4809" s="3" t="e">
        <f>VLOOKUP(B4809,Sheet3!B:F,5,0)</f>
        <v>#N/A</v>
      </c>
    </row>
    <row r="4810" spans="4:8" x14ac:dyDescent="0.25">
      <c r="D4810" s="3" t="e">
        <f>VLOOKUP(B4810,Sheet3!B:D,3,0)</f>
        <v>#N/A</v>
      </c>
      <c r="E4810" s="3" t="e">
        <f>VLOOKUP(C4810,Sheet3!C:E,3,0)</f>
        <v>#N/A</v>
      </c>
      <c r="H4810" s="3" t="e">
        <f>VLOOKUP(B4810,Sheet3!B:F,5,0)</f>
        <v>#N/A</v>
      </c>
    </row>
    <row r="4811" spans="4:8" x14ac:dyDescent="0.25">
      <c r="D4811" s="3" t="e">
        <f>VLOOKUP(B4811,Sheet3!B:D,3,0)</f>
        <v>#N/A</v>
      </c>
      <c r="E4811" s="3" t="e">
        <f>VLOOKUP(C4811,Sheet3!C:E,3,0)</f>
        <v>#N/A</v>
      </c>
      <c r="H4811" s="3" t="e">
        <f>VLOOKUP(B4811,Sheet3!B:F,5,0)</f>
        <v>#N/A</v>
      </c>
    </row>
    <row r="4812" spans="4:8" x14ac:dyDescent="0.25">
      <c r="D4812" s="3" t="e">
        <f>VLOOKUP(B4812,Sheet3!B:D,3,0)</f>
        <v>#N/A</v>
      </c>
      <c r="E4812" s="3" t="e">
        <f>VLOOKUP(C4812,Sheet3!C:E,3,0)</f>
        <v>#N/A</v>
      </c>
      <c r="H4812" s="3" t="e">
        <f>VLOOKUP(B4812,Sheet3!B:F,5,0)</f>
        <v>#N/A</v>
      </c>
    </row>
    <row r="4813" spans="4:8" x14ac:dyDescent="0.25">
      <c r="D4813" s="3" t="e">
        <f>VLOOKUP(B4813,Sheet3!B:D,3,0)</f>
        <v>#N/A</v>
      </c>
      <c r="E4813" s="3" t="e">
        <f>VLOOKUP(C4813,Sheet3!C:E,3,0)</f>
        <v>#N/A</v>
      </c>
      <c r="H4813" s="3" t="e">
        <f>VLOOKUP(B4813,Sheet3!B:F,5,0)</f>
        <v>#N/A</v>
      </c>
    </row>
    <row r="4814" spans="4:8" x14ac:dyDescent="0.25">
      <c r="D4814" s="3" t="e">
        <f>VLOOKUP(B4814,Sheet3!B:D,3,0)</f>
        <v>#N/A</v>
      </c>
      <c r="E4814" s="3" t="e">
        <f>VLOOKUP(C4814,Sheet3!C:E,3,0)</f>
        <v>#N/A</v>
      </c>
      <c r="H4814" s="3" t="e">
        <f>VLOOKUP(B4814,Sheet3!B:F,5,0)</f>
        <v>#N/A</v>
      </c>
    </row>
    <row r="4815" spans="4:8" x14ac:dyDescent="0.25">
      <c r="D4815" s="3" t="e">
        <f>VLOOKUP(B4815,Sheet3!B:D,3,0)</f>
        <v>#N/A</v>
      </c>
      <c r="E4815" s="3" t="e">
        <f>VLOOKUP(C4815,Sheet3!C:E,3,0)</f>
        <v>#N/A</v>
      </c>
      <c r="H4815" s="3" t="e">
        <f>VLOOKUP(B4815,Sheet3!B:F,5,0)</f>
        <v>#N/A</v>
      </c>
    </row>
    <row r="4816" spans="4:8" x14ac:dyDescent="0.25">
      <c r="D4816" s="3" t="e">
        <f>VLOOKUP(B4816,Sheet3!B:D,3,0)</f>
        <v>#N/A</v>
      </c>
      <c r="E4816" s="3" t="e">
        <f>VLOOKUP(C4816,Sheet3!C:E,3,0)</f>
        <v>#N/A</v>
      </c>
      <c r="H4816" s="3" t="e">
        <f>VLOOKUP(B4816,Sheet3!B:F,5,0)</f>
        <v>#N/A</v>
      </c>
    </row>
    <row r="4817" spans="4:8" x14ac:dyDescent="0.25">
      <c r="D4817" s="3" t="e">
        <f>VLOOKUP(B4817,Sheet3!B:D,3,0)</f>
        <v>#N/A</v>
      </c>
      <c r="E4817" s="3" t="e">
        <f>VLOOKUP(C4817,Sheet3!C:E,3,0)</f>
        <v>#N/A</v>
      </c>
      <c r="H4817" s="3" t="e">
        <f>VLOOKUP(B4817,Sheet3!B:F,5,0)</f>
        <v>#N/A</v>
      </c>
    </row>
    <row r="4818" spans="4:8" x14ac:dyDescent="0.25">
      <c r="D4818" s="3" t="e">
        <f>VLOOKUP(B4818,Sheet3!B:D,3,0)</f>
        <v>#N/A</v>
      </c>
      <c r="E4818" s="3" t="e">
        <f>VLOOKUP(C4818,Sheet3!C:E,3,0)</f>
        <v>#N/A</v>
      </c>
      <c r="H4818" s="3" t="e">
        <f>VLOOKUP(B4818,Sheet3!B:F,5,0)</f>
        <v>#N/A</v>
      </c>
    </row>
    <row r="4819" spans="4:8" x14ac:dyDescent="0.25">
      <c r="D4819" s="3" t="e">
        <f>VLOOKUP(B4819,Sheet3!B:D,3,0)</f>
        <v>#N/A</v>
      </c>
      <c r="E4819" s="3" t="e">
        <f>VLOOKUP(C4819,Sheet3!C:E,3,0)</f>
        <v>#N/A</v>
      </c>
      <c r="H4819" s="3" t="e">
        <f>VLOOKUP(B4819,Sheet3!B:F,5,0)</f>
        <v>#N/A</v>
      </c>
    </row>
    <row r="4820" spans="4:8" x14ac:dyDescent="0.25">
      <c r="D4820" s="3" t="e">
        <f>VLOOKUP(B4820,Sheet3!B:D,3,0)</f>
        <v>#N/A</v>
      </c>
      <c r="E4820" s="3" t="e">
        <f>VLOOKUP(C4820,Sheet3!C:E,3,0)</f>
        <v>#N/A</v>
      </c>
      <c r="H4820" s="3" t="e">
        <f>VLOOKUP(B4820,Sheet3!B:F,5,0)</f>
        <v>#N/A</v>
      </c>
    </row>
    <row r="4821" spans="4:8" x14ac:dyDescent="0.25">
      <c r="D4821" s="3" t="e">
        <f>VLOOKUP(B4821,Sheet3!B:D,3,0)</f>
        <v>#N/A</v>
      </c>
      <c r="E4821" s="3" t="e">
        <f>VLOOKUP(C4821,Sheet3!C:E,3,0)</f>
        <v>#N/A</v>
      </c>
      <c r="H4821" s="3" t="e">
        <f>VLOOKUP(B4821,Sheet3!B:F,5,0)</f>
        <v>#N/A</v>
      </c>
    </row>
    <row r="4822" spans="4:8" x14ac:dyDescent="0.25">
      <c r="D4822" s="3" t="e">
        <f>VLOOKUP(B4822,Sheet3!B:D,3,0)</f>
        <v>#N/A</v>
      </c>
      <c r="E4822" s="3" t="e">
        <f>VLOOKUP(C4822,Sheet3!C:E,3,0)</f>
        <v>#N/A</v>
      </c>
      <c r="H4822" s="3" t="e">
        <f>VLOOKUP(B4822,Sheet3!B:F,5,0)</f>
        <v>#N/A</v>
      </c>
    </row>
    <row r="4823" spans="4:8" x14ac:dyDescent="0.25">
      <c r="D4823" s="3" t="e">
        <f>VLOOKUP(B4823,Sheet3!B:D,3,0)</f>
        <v>#N/A</v>
      </c>
      <c r="E4823" s="3" t="e">
        <f>VLOOKUP(C4823,Sheet3!C:E,3,0)</f>
        <v>#N/A</v>
      </c>
      <c r="H4823" s="3" t="e">
        <f>VLOOKUP(B4823,Sheet3!B:F,5,0)</f>
        <v>#N/A</v>
      </c>
    </row>
    <row r="4824" spans="4:8" x14ac:dyDescent="0.25">
      <c r="D4824" s="3" t="e">
        <f>VLOOKUP(B4824,Sheet3!B:D,3,0)</f>
        <v>#N/A</v>
      </c>
      <c r="E4824" s="3" t="e">
        <f>VLOOKUP(C4824,Sheet3!C:E,3,0)</f>
        <v>#N/A</v>
      </c>
      <c r="H4824" s="3" t="e">
        <f>VLOOKUP(B4824,Sheet3!B:F,5,0)</f>
        <v>#N/A</v>
      </c>
    </row>
    <row r="4825" spans="4:8" x14ac:dyDescent="0.25">
      <c r="D4825" s="3" t="e">
        <f>VLOOKUP(B4825,Sheet3!B:D,3,0)</f>
        <v>#N/A</v>
      </c>
      <c r="E4825" s="3" t="e">
        <f>VLOOKUP(C4825,Sheet3!C:E,3,0)</f>
        <v>#N/A</v>
      </c>
      <c r="H4825" s="3" t="e">
        <f>VLOOKUP(B4825,Sheet3!B:F,5,0)</f>
        <v>#N/A</v>
      </c>
    </row>
    <row r="4826" spans="4:8" x14ac:dyDescent="0.25">
      <c r="D4826" s="3" t="e">
        <f>VLOOKUP(B4826,Sheet3!B:D,3,0)</f>
        <v>#N/A</v>
      </c>
      <c r="E4826" s="3" t="e">
        <f>VLOOKUP(C4826,Sheet3!C:E,3,0)</f>
        <v>#N/A</v>
      </c>
      <c r="H4826" s="3" t="e">
        <f>VLOOKUP(B4826,Sheet3!B:F,5,0)</f>
        <v>#N/A</v>
      </c>
    </row>
    <row r="4827" spans="4:8" x14ac:dyDescent="0.25">
      <c r="D4827" s="3" t="e">
        <f>VLOOKUP(B4827,Sheet3!B:D,3,0)</f>
        <v>#N/A</v>
      </c>
      <c r="E4827" s="3" t="e">
        <f>VLOOKUP(C4827,Sheet3!C:E,3,0)</f>
        <v>#N/A</v>
      </c>
      <c r="H4827" s="3" t="e">
        <f>VLOOKUP(B4827,Sheet3!B:F,5,0)</f>
        <v>#N/A</v>
      </c>
    </row>
    <row r="4828" spans="4:8" x14ac:dyDescent="0.25">
      <c r="D4828" s="3" t="e">
        <f>VLOOKUP(B4828,Sheet3!B:D,3,0)</f>
        <v>#N/A</v>
      </c>
      <c r="E4828" s="3" t="e">
        <f>VLOOKUP(C4828,Sheet3!C:E,3,0)</f>
        <v>#N/A</v>
      </c>
      <c r="H4828" s="3" t="e">
        <f>VLOOKUP(B4828,Sheet3!B:F,5,0)</f>
        <v>#N/A</v>
      </c>
    </row>
    <row r="4829" spans="4:8" x14ac:dyDescent="0.25">
      <c r="D4829" s="3" t="e">
        <f>VLOOKUP(B4829,Sheet3!B:D,3,0)</f>
        <v>#N/A</v>
      </c>
      <c r="E4829" s="3" t="e">
        <f>VLOOKUP(C4829,Sheet3!C:E,3,0)</f>
        <v>#N/A</v>
      </c>
      <c r="H4829" s="3" t="e">
        <f>VLOOKUP(B4829,Sheet3!B:F,5,0)</f>
        <v>#N/A</v>
      </c>
    </row>
    <row r="4830" spans="4:8" x14ac:dyDescent="0.25">
      <c r="D4830" s="3" t="e">
        <f>VLOOKUP(B4830,Sheet3!B:D,3,0)</f>
        <v>#N/A</v>
      </c>
      <c r="E4830" s="3" t="e">
        <f>VLOOKUP(C4830,Sheet3!C:E,3,0)</f>
        <v>#N/A</v>
      </c>
      <c r="H4830" s="3" t="e">
        <f>VLOOKUP(B4830,Sheet3!B:F,5,0)</f>
        <v>#N/A</v>
      </c>
    </row>
    <row r="4831" spans="4:8" x14ac:dyDescent="0.25">
      <c r="D4831" s="3" t="e">
        <f>VLOOKUP(B4831,Sheet3!B:D,3,0)</f>
        <v>#N/A</v>
      </c>
      <c r="E4831" s="3" t="e">
        <f>VLOOKUP(C4831,Sheet3!C:E,3,0)</f>
        <v>#N/A</v>
      </c>
      <c r="H4831" s="3" t="e">
        <f>VLOOKUP(B4831,Sheet3!B:F,5,0)</f>
        <v>#N/A</v>
      </c>
    </row>
    <row r="4832" spans="4:8" x14ac:dyDescent="0.25">
      <c r="D4832" s="3" t="e">
        <f>VLOOKUP(B4832,Sheet3!B:D,3,0)</f>
        <v>#N/A</v>
      </c>
      <c r="E4832" s="3" t="e">
        <f>VLOOKUP(C4832,Sheet3!C:E,3,0)</f>
        <v>#N/A</v>
      </c>
      <c r="H4832" s="3" t="e">
        <f>VLOOKUP(B4832,Sheet3!B:F,5,0)</f>
        <v>#N/A</v>
      </c>
    </row>
    <row r="4833" spans="4:8" x14ac:dyDescent="0.25">
      <c r="D4833" s="3" t="e">
        <f>VLOOKUP(B4833,Sheet3!B:D,3,0)</f>
        <v>#N/A</v>
      </c>
      <c r="E4833" s="3" t="e">
        <f>VLOOKUP(C4833,Sheet3!C:E,3,0)</f>
        <v>#N/A</v>
      </c>
      <c r="H4833" s="3" t="e">
        <f>VLOOKUP(B4833,Sheet3!B:F,5,0)</f>
        <v>#N/A</v>
      </c>
    </row>
    <row r="4834" spans="4:8" x14ac:dyDescent="0.25">
      <c r="D4834" s="3" t="e">
        <f>VLOOKUP(B4834,Sheet3!B:D,3,0)</f>
        <v>#N/A</v>
      </c>
      <c r="E4834" s="3" t="e">
        <f>VLOOKUP(C4834,Sheet3!C:E,3,0)</f>
        <v>#N/A</v>
      </c>
      <c r="H4834" s="3" t="e">
        <f>VLOOKUP(B4834,Sheet3!B:F,5,0)</f>
        <v>#N/A</v>
      </c>
    </row>
    <row r="4835" spans="4:8" x14ac:dyDescent="0.25">
      <c r="D4835" s="3" t="e">
        <f>VLOOKUP(B4835,Sheet3!B:D,3,0)</f>
        <v>#N/A</v>
      </c>
      <c r="E4835" s="3" t="e">
        <f>VLOOKUP(C4835,Sheet3!C:E,3,0)</f>
        <v>#N/A</v>
      </c>
      <c r="H4835" s="3" t="e">
        <f>VLOOKUP(B4835,Sheet3!B:F,5,0)</f>
        <v>#N/A</v>
      </c>
    </row>
    <row r="4836" spans="4:8" x14ac:dyDescent="0.25">
      <c r="D4836" s="3" t="e">
        <f>VLOOKUP(B4836,Sheet3!B:D,3,0)</f>
        <v>#N/A</v>
      </c>
      <c r="E4836" s="3" t="e">
        <f>VLOOKUP(C4836,Sheet3!C:E,3,0)</f>
        <v>#N/A</v>
      </c>
      <c r="H4836" s="3" t="e">
        <f>VLOOKUP(B4836,Sheet3!B:F,5,0)</f>
        <v>#N/A</v>
      </c>
    </row>
    <row r="4837" spans="4:8" x14ac:dyDescent="0.25">
      <c r="D4837" s="3" t="e">
        <f>VLOOKUP(B4837,Sheet3!B:D,3,0)</f>
        <v>#N/A</v>
      </c>
      <c r="E4837" s="3" t="e">
        <f>VLOOKUP(C4837,Sheet3!C:E,3,0)</f>
        <v>#N/A</v>
      </c>
      <c r="H4837" s="3" t="e">
        <f>VLOOKUP(B4837,Sheet3!B:F,5,0)</f>
        <v>#N/A</v>
      </c>
    </row>
    <row r="4838" spans="4:8" x14ac:dyDescent="0.25">
      <c r="D4838" s="3" t="e">
        <f>VLOOKUP(B4838,Sheet3!B:D,3,0)</f>
        <v>#N/A</v>
      </c>
      <c r="E4838" s="3" t="e">
        <f>VLOOKUP(C4838,Sheet3!C:E,3,0)</f>
        <v>#N/A</v>
      </c>
      <c r="H4838" s="3" t="e">
        <f>VLOOKUP(B4838,Sheet3!B:F,5,0)</f>
        <v>#N/A</v>
      </c>
    </row>
    <row r="4839" spans="4:8" x14ac:dyDescent="0.25">
      <c r="D4839" s="3" t="e">
        <f>VLOOKUP(B4839,Sheet3!B:D,3,0)</f>
        <v>#N/A</v>
      </c>
      <c r="E4839" s="3" t="e">
        <f>VLOOKUP(C4839,Sheet3!C:E,3,0)</f>
        <v>#N/A</v>
      </c>
      <c r="H4839" s="3" t="e">
        <f>VLOOKUP(B4839,Sheet3!B:F,5,0)</f>
        <v>#N/A</v>
      </c>
    </row>
    <row r="4840" spans="4:8" x14ac:dyDescent="0.25">
      <c r="D4840" s="3" t="e">
        <f>VLOOKUP(B4840,Sheet3!B:D,3,0)</f>
        <v>#N/A</v>
      </c>
      <c r="E4840" s="3" t="e">
        <f>VLOOKUP(C4840,Sheet3!C:E,3,0)</f>
        <v>#N/A</v>
      </c>
      <c r="H4840" s="3" t="e">
        <f>VLOOKUP(B4840,Sheet3!B:F,5,0)</f>
        <v>#N/A</v>
      </c>
    </row>
    <row r="4841" spans="4:8" x14ac:dyDescent="0.25">
      <c r="D4841" s="3" t="e">
        <f>VLOOKUP(B4841,Sheet3!B:D,3,0)</f>
        <v>#N/A</v>
      </c>
      <c r="E4841" s="3" t="e">
        <f>VLOOKUP(C4841,Sheet3!C:E,3,0)</f>
        <v>#N/A</v>
      </c>
      <c r="H4841" s="3" t="e">
        <f>VLOOKUP(B4841,Sheet3!B:F,5,0)</f>
        <v>#N/A</v>
      </c>
    </row>
    <row r="4842" spans="4:8" x14ac:dyDescent="0.25">
      <c r="D4842" s="3" t="e">
        <f>VLOOKUP(B4842,Sheet3!B:D,3,0)</f>
        <v>#N/A</v>
      </c>
      <c r="E4842" s="3" t="e">
        <f>VLOOKUP(C4842,Sheet3!C:E,3,0)</f>
        <v>#N/A</v>
      </c>
      <c r="H4842" s="3" t="e">
        <f>VLOOKUP(B4842,Sheet3!B:F,5,0)</f>
        <v>#N/A</v>
      </c>
    </row>
    <row r="4843" spans="4:8" x14ac:dyDescent="0.25">
      <c r="D4843" s="3" t="e">
        <f>VLOOKUP(B4843,Sheet3!B:D,3,0)</f>
        <v>#N/A</v>
      </c>
      <c r="E4843" s="3" t="e">
        <f>VLOOKUP(C4843,Sheet3!C:E,3,0)</f>
        <v>#N/A</v>
      </c>
      <c r="H4843" s="3" t="e">
        <f>VLOOKUP(B4843,Sheet3!B:F,5,0)</f>
        <v>#N/A</v>
      </c>
    </row>
    <row r="4844" spans="4:8" x14ac:dyDescent="0.25">
      <c r="D4844" s="3" t="e">
        <f>VLOOKUP(B4844,Sheet3!B:D,3,0)</f>
        <v>#N/A</v>
      </c>
      <c r="E4844" s="3" t="e">
        <f>VLOOKUP(C4844,Sheet3!C:E,3,0)</f>
        <v>#N/A</v>
      </c>
      <c r="H4844" s="3" t="e">
        <f>VLOOKUP(B4844,Sheet3!B:F,5,0)</f>
        <v>#N/A</v>
      </c>
    </row>
    <row r="4845" spans="4:8" x14ac:dyDescent="0.25">
      <c r="D4845" s="3" t="e">
        <f>VLOOKUP(B4845,Sheet3!B:D,3,0)</f>
        <v>#N/A</v>
      </c>
      <c r="E4845" s="3" t="e">
        <f>VLOOKUP(C4845,Sheet3!C:E,3,0)</f>
        <v>#N/A</v>
      </c>
      <c r="H4845" s="3" t="e">
        <f>VLOOKUP(B4845,Sheet3!B:F,5,0)</f>
        <v>#N/A</v>
      </c>
    </row>
    <row r="4846" spans="4:8" x14ac:dyDescent="0.25">
      <c r="D4846" s="3" t="e">
        <f>VLOOKUP(B4846,Sheet3!B:D,3,0)</f>
        <v>#N/A</v>
      </c>
      <c r="E4846" s="3" t="e">
        <f>VLOOKUP(C4846,Sheet3!C:E,3,0)</f>
        <v>#N/A</v>
      </c>
      <c r="H4846" s="3" t="e">
        <f>VLOOKUP(B4846,Sheet3!B:F,5,0)</f>
        <v>#N/A</v>
      </c>
    </row>
    <row r="4847" spans="4:8" x14ac:dyDescent="0.25">
      <c r="D4847" s="3" t="e">
        <f>VLOOKUP(B4847,Sheet3!B:D,3,0)</f>
        <v>#N/A</v>
      </c>
      <c r="E4847" s="3" t="e">
        <f>VLOOKUP(C4847,Sheet3!C:E,3,0)</f>
        <v>#N/A</v>
      </c>
      <c r="H4847" s="3" t="e">
        <f>VLOOKUP(B4847,Sheet3!B:F,5,0)</f>
        <v>#N/A</v>
      </c>
    </row>
    <row r="4848" spans="4:8" x14ac:dyDescent="0.25">
      <c r="D4848" s="3" t="e">
        <f>VLOOKUP(B4848,Sheet3!B:D,3,0)</f>
        <v>#N/A</v>
      </c>
      <c r="E4848" s="3" t="e">
        <f>VLOOKUP(C4848,Sheet3!C:E,3,0)</f>
        <v>#N/A</v>
      </c>
      <c r="H4848" s="3" t="e">
        <f>VLOOKUP(B4848,Sheet3!B:F,5,0)</f>
        <v>#N/A</v>
      </c>
    </row>
    <row r="4849" spans="4:8" x14ac:dyDescent="0.25">
      <c r="D4849" s="3" t="e">
        <f>VLOOKUP(B4849,Sheet3!B:D,3,0)</f>
        <v>#N/A</v>
      </c>
      <c r="E4849" s="3" t="e">
        <f>VLOOKUP(C4849,Sheet3!C:E,3,0)</f>
        <v>#N/A</v>
      </c>
      <c r="H4849" s="3" t="e">
        <f>VLOOKUP(B4849,Sheet3!B:F,5,0)</f>
        <v>#N/A</v>
      </c>
    </row>
    <row r="4850" spans="4:8" x14ac:dyDescent="0.25">
      <c r="D4850" s="3" t="e">
        <f>VLOOKUP(B4850,Sheet3!B:D,3,0)</f>
        <v>#N/A</v>
      </c>
      <c r="E4850" s="3" t="e">
        <f>VLOOKUP(C4850,Sheet3!C:E,3,0)</f>
        <v>#N/A</v>
      </c>
      <c r="H4850" s="3" t="e">
        <f>VLOOKUP(B4850,Sheet3!B:F,5,0)</f>
        <v>#N/A</v>
      </c>
    </row>
    <row r="4851" spans="4:8" x14ac:dyDescent="0.25">
      <c r="D4851" s="3" t="e">
        <f>VLOOKUP(B4851,Sheet3!B:D,3,0)</f>
        <v>#N/A</v>
      </c>
      <c r="E4851" s="3" t="e">
        <f>VLOOKUP(C4851,Sheet3!C:E,3,0)</f>
        <v>#N/A</v>
      </c>
      <c r="H4851" s="3" t="e">
        <f>VLOOKUP(B4851,Sheet3!B:F,5,0)</f>
        <v>#N/A</v>
      </c>
    </row>
    <row r="4852" spans="4:8" x14ac:dyDescent="0.25">
      <c r="D4852" s="3" t="e">
        <f>VLOOKUP(B4852,Sheet3!B:D,3,0)</f>
        <v>#N/A</v>
      </c>
      <c r="E4852" s="3" t="e">
        <f>VLOOKUP(C4852,Sheet3!C:E,3,0)</f>
        <v>#N/A</v>
      </c>
      <c r="H4852" s="3" t="e">
        <f>VLOOKUP(B4852,Sheet3!B:F,5,0)</f>
        <v>#N/A</v>
      </c>
    </row>
    <row r="4853" spans="4:8" x14ac:dyDescent="0.25">
      <c r="D4853" s="3" t="e">
        <f>VLOOKUP(B4853,Sheet3!B:D,3,0)</f>
        <v>#N/A</v>
      </c>
      <c r="E4853" s="3" t="e">
        <f>VLOOKUP(C4853,Sheet3!C:E,3,0)</f>
        <v>#N/A</v>
      </c>
      <c r="H4853" s="3" t="e">
        <f>VLOOKUP(B4853,Sheet3!B:F,5,0)</f>
        <v>#N/A</v>
      </c>
    </row>
    <row r="4854" spans="4:8" x14ac:dyDescent="0.25">
      <c r="D4854" s="3" t="e">
        <f>VLOOKUP(B4854,Sheet3!B:D,3,0)</f>
        <v>#N/A</v>
      </c>
      <c r="E4854" s="3" t="e">
        <f>VLOOKUP(C4854,Sheet3!C:E,3,0)</f>
        <v>#N/A</v>
      </c>
      <c r="H4854" s="3" t="e">
        <f>VLOOKUP(B4854,Sheet3!B:F,5,0)</f>
        <v>#N/A</v>
      </c>
    </row>
    <row r="4855" spans="4:8" x14ac:dyDescent="0.25">
      <c r="D4855" s="3" t="e">
        <f>VLOOKUP(B4855,Sheet3!B:D,3,0)</f>
        <v>#N/A</v>
      </c>
      <c r="E4855" s="3" t="e">
        <f>VLOOKUP(C4855,Sheet3!C:E,3,0)</f>
        <v>#N/A</v>
      </c>
      <c r="H4855" s="3" t="e">
        <f>VLOOKUP(B4855,Sheet3!B:F,5,0)</f>
        <v>#N/A</v>
      </c>
    </row>
    <row r="4856" spans="4:8" x14ac:dyDescent="0.25">
      <c r="D4856" s="3" t="e">
        <f>VLOOKUP(B4856,Sheet3!B:D,3,0)</f>
        <v>#N/A</v>
      </c>
      <c r="E4856" s="3" t="e">
        <f>VLOOKUP(C4856,Sheet3!C:E,3,0)</f>
        <v>#N/A</v>
      </c>
      <c r="H4856" s="3" t="e">
        <f>VLOOKUP(B4856,Sheet3!B:F,5,0)</f>
        <v>#N/A</v>
      </c>
    </row>
    <row r="4857" spans="4:8" x14ac:dyDescent="0.25">
      <c r="D4857" s="3" t="e">
        <f>VLOOKUP(B4857,Sheet3!B:D,3,0)</f>
        <v>#N/A</v>
      </c>
      <c r="E4857" s="3" t="e">
        <f>VLOOKUP(C4857,Sheet3!C:E,3,0)</f>
        <v>#N/A</v>
      </c>
      <c r="H4857" s="3" t="e">
        <f>VLOOKUP(B4857,Sheet3!B:F,5,0)</f>
        <v>#N/A</v>
      </c>
    </row>
    <row r="4858" spans="4:8" x14ac:dyDescent="0.25">
      <c r="D4858" s="3" t="e">
        <f>VLOOKUP(B4858,Sheet3!B:D,3,0)</f>
        <v>#N/A</v>
      </c>
      <c r="E4858" s="3" t="e">
        <f>VLOOKUP(C4858,Sheet3!C:E,3,0)</f>
        <v>#N/A</v>
      </c>
      <c r="H4858" s="3" t="e">
        <f>VLOOKUP(B4858,Sheet3!B:F,5,0)</f>
        <v>#N/A</v>
      </c>
    </row>
    <row r="4859" spans="4:8" x14ac:dyDescent="0.25">
      <c r="D4859" s="3" t="e">
        <f>VLOOKUP(B4859,Sheet3!B:D,3,0)</f>
        <v>#N/A</v>
      </c>
      <c r="E4859" s="3" t="e">
        <f>VLOOKUP(C4859,Sheet3!C:E,3,0)</f>
        <v>#N/A</v>
      </c>
      <c r="H4859" s="3" t="e">
        <f>VLOOKUP(B4859,Sheet3!B:F,5,0)</f>
        <v>#N/A</v>
      </c>
    </row>
    <row r="4860" spans="4:8" x14ac:dyDescent="0.25">
      <c r="D4860" s="3" t="e">
        <f>VLOOKUP(B4860,Sheet3!B:D,3,0)</f>
        <v>#N/A</v>
      </c>
      <c r="E4860" s="3" t="e">
        <f>VLOOKUP(C4860,Sheet3!C:E,3,0)</f>
        <v>#N/A</v>
      </c>
      <c r="H4860" s="3" t="e">
        <f>VLOOKUP(B4860,Sheet3!B:F,5,0)</f>
        <v>#N/A</v>
      </c>
    </row>
    <row r="4861" spans="4:8" x14ac:dyDescent="0.25">
      <c r="D4861" s="3" t="e">
        <f>VLOOKUP(B4861,Sheet3!B:D,3,0)</f>
        <v>#N/A</v>
      </c>
      <c r="E4861" s="3" t="e">
        <f>VLOOKUP(C4861,Sheet3!C:E,3,0)</f>
        <v>#N/A</v>
      </c>
      <c r="H4861" s="3" t="e">
        <f>VLOOKUP(B4861,Sheet3!B:F,5,0)</f>
        <v>#N/A</v>
      </c>
    </row>
    <row r="4862" spans="4:8" x14ac:dyDescent="0.25">
      <c r="D4862" s="3" t="e">
        <f>VLOOKUP(B4862,Sheet3!B:D,3,0)</f>
        <v>#N/A</v>
      </c>
      <c r="E4862" s="3" t="e">
        <f>VLOOKUP(C4862,Sheet3!C:E,3,0)</f>
        <v>#N/A</v>
      </c>
      <c r="H4862" s="3" t="e">
        <f>VLOOKUP(B4862,Sheet3!B:F,5,0)</f>
        <v>#N/A</v>
      </c>
    </row>
    <row r="4863" spans="4:8" x14ac:dyDescent="0.25">
      <c r="D4863" s="3" t="e">
        <f>VLOOKUP(B4863,Sheet3!B:D,3,0)</f>
        <v>#N/A</v>
      </c>
      <c r="E4863" s="3" t="e">
        <f>VLOOKUP(C4863,Sheet3!C:E,3,0)</f>
        <v>#N/A</v>
      </c>
      <c r="H4863" s="3" t="e">
        <f>VLOOKUP(B4863,Sheet3!B:F,5,0)</f>
        <v>#N/A</v>
      </c>
    </row>
    <row r="4864" spans="4:8" x14ac:dyDescent="0.25">
      <c r="D4864" s="3" t="e">
        <f>VLOOKUP(B4864,Sheet3!B:D,3,0)</f>
        <v>#N/A</v>
      </c>
      <c r="E4864" s="3" t="e">
        <f>VLOOKUP(C4864,Sheet3!C:E,3,0)</f>
        <v>#N/A</v>
      </c>
      <c r="H4864" s="3" t="e">
        <f>VLOOKUP(B4864,Sheet3!B:F,5,0)</f>
        <v>#N/A</v>
      </c>
    </row>
    <row r="4865" spans="4:8" x14ac:dyDescent="0.25">
      <c r="D4865" s="3" t="e">
        <f>VLOOKUP(B4865,Sheet3!B:D,3,0)</f>
        <v>#N/A</v>
      </c>
      <c r="E4865" s="3" t="e">
        <f>VLOOKUP(C4865,Sheet3!C:E,3,0)</f>
        <v>#N/A</v>
      </c>
      <c r="H4865" s="3" t="e">
        <f>VLOOKUP(B4865,Sheet3!B:F,5,0)</f>
        <v>#N/A</v>
      </c>
    </row>
    <row r="4866" spans="4:8" x14ac:dyDescent="0.25">
      <c r="D4866" s="3" t="e">
        <f>VLOOKUP(B4866,Sheet3!B:D,3,0)</f>
        <v>#N/A</v>
      </c>
      <c r="E4866" s="3" t="e">
        <f>VLOOKUP(C4866,Sheet3!C:E,3,0)</f>
        <v>#N/A</v>
      </c>
      <c r="H4866" s="3" t="e">
        <f>VLOOKUP(B4866,Sheet3!B:F,5,0)</f>
        <v>#N/A</v>
      </c>
    </row>
    <row r="4867" spans="4:8" x14ac:dyDescent="0.25">
      <c r="D4867" s="3" t="e">
        <f>VLOOKUP(B4867,Sheet3!B:D,3,0)</f>
        <v>#N/A</v>
      </c>
      <c r="E4867" s="3" t="e">
        <f>VLOOKUP(C4867,Sheet3!C:E,3,0)</f>
        <v>#N/A</v>
      </c>
      <c r="H4867" s="3" t="e">
        <f>VLOOKUP(B4867,Sheet3!B:F,5,0)</f>
        <v>#N/A</v>
      </c>
    </row>
    <row r="4868" spans="4:8" x14ac:dyDescent="0.25">
      <c r="D4868" s="3" t="e">
        <f>VLOOKUP(B4868,Sheet3!B:D,3,0)</f>
        <v>#N/A</v>
      </c>
      <c r="E4868" s="3" t="e">
        <f>VLOOKUP(C4868,Sheet3!C:E,3,0)</f>
        <v>#N/A</v>
      </c>
      <c r="H4868" s="3" t="e">
        <f>VLOOKUP(B4868,Sheet3!B:F,5,0)</f>
        <v>#N/A</v>
      </c>
    </row>
    <row r="4869" spans="4:8" x14ac:dyDescent="0.25">
      <c r="D4869" s="3" t="e">
        <f>VLOOKUP(B4869,Sheet3!B:D,3,0)</f>
        <v>#N/A</v>
      </c>
      <c r="E4869" s="3" t="e">
        <f>VLOOKUP(C4869,Sheet3!C:E,3,0)</f>
        <v>#N/A</v>
      </c>
      <c r="H4869" s="3" t="e">
        <f>VLOOKUP(B4869,Sheet3!B:F,5,0)</f>
        <v>#N/A</v>
      </c>
    </row>
    <row r="4870" spans="4:8" x14ac:dyDescent="0.25">
      <c r="D4870" s="3" t="e">
        <f>VLOOKUP(B4870,Sheet3!B:D,3,0)</f>
        <v>#N/A</v>
      </c>
      <c r="E4870" s="3" t="e">
        <f>VLOOKUP(C4870,Sheet3!C:E,3,0)</f>
        <v>#N/A</v>
      </c>
      <c r="H4870" s="3" t="e">
        <f>VLOOKUP(B4870,Sheet3!B:F,5,0)</f>
        <v>#N/A</v>
      </c>
    </row>
    <row r="4871" spans="4:8" x14ac:dyDescent="0.25">
      <c r="D4871" s="3" t="e">
        <f>VLOOKUP(B4871,Sheet3!B:D,3,0)</f>
        <v>#N/A</v>
      </c>
      <c r="E4871" s="3" t="e">
        <f>VLOOKUP(C4871,Sheet3!C:E,3,0)</f>
        <v>#N/A</v>
      </c>
      <c r="H4871" s="3" t="e">
        <f>VLOOKUP(B4871,Sheet3!B:F,5,0)</f>
        <v>#N/A</v>
      </c>
    </row>
    <row r="4872" spans="4:8" x14ac:dyDescent="0.25">
      <c r="D4872" s="3" t="e">
        <f>VLOOKUP(B4872,Sheet3!B:D,3,0)</f>
        <v>#N/A</v>
      </c>
      <c r="E4872" s="3" t="e">
        <f>VLOOKUP(C4872,Sheet3!C:E,3,0)</f>
        <v>#N/A</v>
      </c>
      <c r="H4872" s="3" t="e">
        <f>VLOOKUP(B4872,Sheet3!B:F,5,0)</f>
        <v>#N/A</v>
      </c>
    </row>
    <row r="4873" spans="4:8" x14ac:dyDescent="0.25">
      <c r="D4873" s="3" t="e">
        <f>VLOOKUP(B4873,Sheet3!B:D,3,0)</f>
        <v>#N/A</v>
      </c>
      <c r="E4873" s="3" t="e">
        <f>VLOOKUP(C4873,Sheet3!C:E,3,0)</f>
        <v>#N/A</v>
      </c>
      <c r="H4873" s="3" t="e">
        <f>VLOOKUP(B4873,Sheet3!B:F,5,0)</f>
        <v>#N/A</v>
      </c>
    </row>
    <row r="4874" spans="4:8" x14ac:dyDescent="0.25">
      <c r="D4874" s="3" t="e">
        <f>VLOOKUP(B4874,Sheet3!B:D,3,0)</f>
        <v>#N/A</v>
      </c>
      <c r="E4874" s="3" t="e">
        <f>VLOOKUP(C4874,Sheet3!C:E,3,0)</f>
        <v>#N/A</v>
      </c>
      <c r="H4874" s="3" t="e">
        <f>VLOOKUP(B4874,Sheet3!B:F,5,0)</f>
        <v>#N/A</v>
      </c>
    </row>
    <row r="4875" spans="4:8" x14ac:dyDescent="0.25">
      <c r="D4875" s="3" t="e">
        <f>VLOOKUP(B4875,Sheet3!B:D,3,0)</f>
        <v>#N/A</v>
      </c>
      <c r="E4875" s="3" t="e">
        <f>VLOOKUP(C4875,Sheet3!C:E,3,0)</f>
        <v>#N/A</v>
      </c>
      <c r="H4875" s="3" t="e">
        <f>VLOOKUP(B4875,Sheet3!B:F,5,0)</f>
        <v>#N/A</v>
      </c>
    </row>
    <row r="4876" spans="4:8" x14ac:dyDescent="0.25">
      <c r="D4876" s="3" t="e">
        <f>VLOOKUP(B4876,Sheet3!B:D,3,0)</f>
        <v>#N/A</v>
      </c>
      <c r="E4876" s="3" t="e">
        <f>VLOOKUP(C4876,Sheet3!C:E,3,0)</f>
        <v>#N/A</v>
      </c>
      <c r="H4876" s="3" t="e">
        <f>VLOOKUP(B4876,Sheet3!B:F,5,0)</f>
        <v>#N/A</v>
      </c>
    </row>
    <row r="4877" spans="4:8" x14ac:dyDescent="0.25">
      <c r="D4877" s="3" t="e">
        <f>VLOOKUP(B4877,Sheet3!B:D,3,0)</f>
        <v>#N/A</v>
      </c>
      <c r="E4877" s="3" t="e">
        <f>VLOOKUP(C4877,Sheet3!C:E,3,0)</f>
        <v>#N/A</v>
      </c>
      <c r="H4877" s="3" t="e">
        <f>VLOOKUP(B4877,Sheet3!B:F,5,0)</f>
        <v>#N/A</v>
      </c>
    </row>
    <row r="4878" spans="4:8" x14ac:dyDescent="0.25">
      <c r="D4878" s="3" t="e">
        <f>VLOOKUP(B4878,Sheet3!B:D,3,0)</f>
        <v>#N/A</v>
      </c>
      <c r="E4878" s="3" t="e">
        <f>VLOOKUP(C4878,Sheet3!C:E,3,0)</f>
        <v>#N/A</v>
      </c>
      <c r="H4878" s="3" t="e">
        <f>VLOOKUP(B4878,Sheet3!B:F,5,0)</f>
        <v>#N/A</v>
      </c>
    </row>
    <row r="4879" spans="4:8" x14ac:dyDescent="0.25">
      <c r="D4879" s="3" t="e">
        <f>VLOOKUP(B4879,Sheet3!B:D,3,0)</f>
        <v>#N/A</v>
      </c>
      <c r="E4879" s="3" t="e">
        <f>VLOOKUP(C4879,Sheet3!C:E,3,0)</f>
        <v>#N/A</v>
      </c>
      <c r="H4879" s="3" t="e">
        <f>VLOOKUP(B4879,Sheet3!B:F,5,0)</f>
        <v>#N/A</v>
      </c>
    </row>
    <row r="4880" spans="4:8" x14ac:dyDescent="0.25">
      <c r="D4880" s="3" t="e">
        <f>VLOOKUP(B4880,Sheet3!B:D,3,0)</f>
        <v>#N/A</v>
      </c>
      <c r="E4880" s="3" t="e">
        <f>VLOOKUP(C4880,Sheet3!C:E,3,0)</f>
        <v>#N/A</v>
      </c>
      <c r="H4880" s="3" t="e">
        <f>VLOOKUP(B4880,Sheet3!B:F,5,0)</f>
        <v>#N/A</v>
      </c>
    </row>
    <row r="4881" spans="4:8" x14ac:dyDescent="0.25">
      <c r="D4881" s="3" t="e">
        <f>VLOOKUP(B4881,Sheet3!B:D,3,0)</f>
        <v>#N/A</v>
      </c>
      <c r="E4881" s="3" t="e">
        <f>VLOOKUP(C4881,Sheet3!C:E,3,0)</f>
        <v>#N/A</v>
      </c>
      <c r="H4881" s="3" t="e">
        <f>VLOOKUP(B4881,Sheet3!B:F,5,0)</f>
        <v>#N/A</v>
      </c>
    </row>
    <row r="4882" spans="4:8" x14ac:dyDescent="0.25">
      <c r="D4882" s="3" t="e">
        <f>VLOOKUP(B4882,Sheet3!B:D,3,0)</f>
        <v>#N/A</v>
      </c>
      <c r="E4882" s="3" t="e">
        <f>VLOOKUP(C4882,Sheet3!C:E,3,0)</f>
        <v>#N/A</v>
      </c>
      <c r="H4882" s="3" t="e">
        <f>VLOOKUP(B4882,Sheet3!B:F,5,0)</f>
        <v>#N/A</v>
      </c>
    </row>
    <row r="4883" spans="4:8" x14ac:dyDescent="0.25">
      <c r="D4883" s="3" t="e">
        <f>VLOOKUP(B4883,Sheet3!B:D,3,0)</f>
        <v>#N/A</v>
      </c>
      <c r="E4883" s="3" t="e">
        <f>VLOOKUP(C4883,Sheet3!C:E,3,0)</f>
        <v>#N/A</v>
      </c>
      <c r="H4883" s="3" t="e">
        <f>VLOOKUP(B4883,Sheet3!B:F,5,0)</f>
        <v>#N/A</v>
      </c>
    </row>
    <row r="4884" spans="4:8" x14ac:dyDescent="0.25">
      <c r="D4884" s="3" t="e">
        <f>VLOOKUP(B4884,Sheet3!B:D,3,0)</f>
        <v>#N/A</v>
      </c>
      <c r="E4884" s="3" t="e">
        <f>VLOOKUP(C4884,Sheet3!C:E,3,0)</f>
        <v>#N/A</v>
      </c>
      <c r="H4884" s="3" t="e">
        <f>VLOOKUP(B4884,Sheet3!B:F,5,0)</f>
        <v>#N/A</v>
      </c>
    </row>
    <row r="4885" spans="4:8" x14ac:dyDescent="0.25">
      <c r="D4885" s="3" t="e">
        <f>VLOOKUP(B4885,Sheet3!B:D,3,0)</f>
        <v>#N/A</v>
      </c>
      <c r="E4885" s="3" t="e">
        <f>VLOOKUP(C4885,Sheet3!C:E,3,0)</f>
        <v>#N/A</v>
      </c>
      <c r="H4885" s="3" t="e">
        <f>VLOOKUP(B4885,Sheet3!B:F,5,0)</f>
        <v>#N/A</v>
      </c>
    </row>
    <row r="4886" spans="4:8" x14ac:dyDescent="0.25">
      <c r="D4886" s="3" t="e">
        <f>VLOOKUP(B4886,Sheet3!B:D,3,0)</f>
        <v>#N/A</v>
      </c>
      <c r="E4886" s="3" t="e">
        <f>VLOOKUP(C4886,Sheet3!C:E,3,0)</f>
        <v>#N/A</v>
      </c>
      <c r="H4886" s="3" t="e">
        <f>VLOOKUP(B4886,Sheet3!B:F,5,0)</f>
        <v>#N/A</v>
      </c>
    </row>
    <row r="4887" spans="4:8" x14ac:dyDescent="0.25">
      <c r="D4887" s="3" t="e">
        <f>VLOOKUP(B4887,Sheet3!B:D,3,0)</f>
        <v>#N/A</v>
      </c>
      <c r="E4887" s="3" t="e">
        <f>VLOOKUP(C4887,Sheet3!C:E,3,0)</f>
        <v>#N/A</v>
      </c>
      <c r="H4887" s="3" t="e">
        <f>VLOOKUP(B4887,Sheet3!B:F,5,0)</f>
        <v>#N/A</v>
      </c>
    </row>
    <row r="4888" spans="4:8" x14ac:dyDescent="0.25">
      <c r="D4888" s="3" t="e">
        <f>VLOOKUP(B4888,Sheet3!B:D,3,0)</f>
        <v>#N/A</v>
      </c>
      <c r="E4888" s="3" t="e">
        <f>VLOOKUP(C4888,Sheet3!C:E,3,0)</f>
        <v>#N/A</v>
      </c>
      <c r="H4888" s="3" t="e">
        <f>VLOOKUP(B4888,Sheet3!B:F,5,0)</f>
        <v>#N/A</v>
      </c>
    </row>
    <row r="4889" spans="4:8" x14ac:dyDescent="0.25">
      <c r="D4889" s="3" t="e">
        <f>VLOOKUP(B4889,Sheet3!B:D,3,0)</f>
        <v>#N/A</v>
      </c>
      <c r="E4889" s="3" t="e">
        <f>VLOOKUP(C4889,Sheet3!C:E,3,0)</f>
        <v>#N/A</v>
      </c>
      <c r="H4889" s="3" t="e">
        <f>VLOOKUP(B4889,Sheet3!B:F,5,0)</f>
        <v>#N/A</v>
      </c>
    </row>
    <row r="4890" spans="4:8" x14ac:dyDescent="0.25">
      <c r="D4890" s="3" t="e">
        <f>VLOOKUP(B4890,Sheet3!B:D,3,0)</f>
        <v>#N/A</v>
      </c>
      <c r="E4890" s="3" t="e">
        <f>VLOOKUP(C4890,Sheet3!C:E,3,0)</f>
        <v>#N/A</v>
      </c>
      <c r="H4890" s="3" t="e">
        <f>VLOOKUP(B4890,Sheet3!B:F,5,0)</f>
        <v>#N/A</v>
      </c>
    </row>
    <row r="4891" spans="4:8" x14ac:dyDescent="0.25">
      <c r="D4891" s="3" t="e">
        <f>VLOOKUP(B4891,Sheet3!B:D,3,0)</f>
        <v>#N/A</v>
      </c>
      <c r="E4891" s="3" t="e">
        <f>VLOOKUP(C4891,Sheet3!C:E,3,0)</f>
        <v>#N/A</v>
      </c>
      <c r="H4891" s="3" t="e">
        <f>VLOOKUP(B4891,Sheet3!B:F,5,0)</f>
        <v>#N/A</v>
      </c>
    </row>
    <row r="4892" spans="4:8" x14ac:dyDescent="0.25">
      <c r="D4892" s="3" t="e">
        <f>VLOOKUP(B4892,Sheet3!B:D,3,0)</f>
        <v>#N/A</v>
      </c>
      <c r="E4892" s="3" t="e">
        <f>VLOOKUP(C4892,Sheet3!C:E,3,0)</f>
        <v>#N/A</v>
      </c>
      <c r="H4892" s="3" t="e">
        <f>VLOOKUP(B4892,Sheet3!B:F,5,0)</f>
        <v>#N/A</v>
      </c>
    </row>
    <row r="4893" spans="4:8" x14ac:dyDescent="0.25">
      <c r="D4893" s="3" t="e">
        <f>VLOOKUP(B4893,Sheet3!B:D,3,0)</f>
        <v>#N/A</v>
      </c>
      <c r="E4893" s="3" t="e">
        <f>VLOOKUP(C4893,Sheet3!C:E,3,0)</f>
        <v>#N/A</v>
      </c>
      <c r="H4893" s="3" t="e">
        <f>VLOOKUP(B4893,Sheet3!B:F,5,0)</f>
        <v>#N/A</v>
      </c>
    </row>
    <row r="4894" spans="4:8" x14ac:dyDescent="0.25">
      <c r="D4894" s="3" t="e">
        <f>VLOOKUP(B4894,Sheet3!B:D,3,0)</f>
        <v>#N/A</v>
      </c>
      <c r="E4894" s="3" t="e">
        <f>VLOOKUP(C4894,Sheet3!C:E,3,0)</f>
        <v>#N/A</v>
      </c>
      <c r="H4894" s="3" t="e">
        <f>VLOOKUP(B4894,Sheet3!B:F,5,0)</f>
        <v>#N/A</v>
      </c>
    </row>
    <row r="4895" spans="4:8" x14ac:dyDescent="0.25">
      <c r="D4895" s="3" t="e">
        <f>VLOOKUP(B4895,Sheet3!B:D,3,0)</f>
        <v>#N/A</v>
      </c>
      <c r="E4895" s="3" t="e">
        <f>VLOOKUP(C4895,Sheet3!C:E,3,0)</f>
        <v>#N/A</v>
      </c>
      <c r="H4895" s="3" t="e">
        <f>VLOOKUP(B4895,Sheet3!B:F,5,0)</f>
        <v>#N/A</v>
      </c>
    </row>
    <row r="4896" spans="4:8" x14ac:dyDescent="0.25">
      <c r="D4896" s="3" t="e">
        <f>VLOOKUP(B4896,Sheet3!B:D,3,0)</f>
        <v>#N/A</v>
      </c>
      <c r="E4896" s="3" t="e">
        <f>VLOOKUP(C4896,Sheet3!C:E,3,0)</f>
        <v>#N/A</v>
      </c>
      <c r="H4896" s="3" t="e">
        <f>VLOOKUP(B4896,Sheet3!B:F,5,0)</f>
        <v>#N/A</v>
      </c>
    </row>
    <row r="4897" spans="4:8" x14ac:dyDescent="0.25">
      <c r="D4897" s="3" t="e">
        <f>VLOOKUP(B4897,Sheet3!B:D,3,0)</f>
        <v>#N/A</v>
      </c>
      <c r="E4897" s="3" t="e">
        <f>VLOOKUP(C4897,Sheet3!C:E,3,0)</f>
        <v>#N/A</v>
      </c>
      <c r="H4897" s="3" t="e">
        <f>VLOOKUP(B4897,Sheet3!B:F,5,0)</f>
        <v>#N/A</v>
      </c>
    </row>
    <row r="4898" spans="4:8" x14ac:dyDescent="0.25">
      <c r="D4898" s="3" t="e">
        <f>VLOOKUP(B4898,Sheet3!B:D,3,0)</f>
        <v>#N/A</v>
      </c>
      <c r="E4898" s="3" t="e">
        <f>VLOOKUP(C4898,Sheet3!C:E,3,0)</f>
        <v>#N/A</v>
      </c>
      <c r="H4898" s="3" t="e">
        <f>VLOOKUP(B4898,Sheet3!B:F,5,0)</f>
        <v>#N/A</v>
      </c>
    </row>
    <row r="4899" spans="4:8" x14ac:dyDescent="0.25">
      <c r="D4899" s="3" t="e">
        <f>VLOOKUP(B4899,Sheet3!B:D,3,0)</f>
        <v>#N/A</v>
      </c>
      <c r="E4899" s="3" t="e">
        <f>VLOOKUP(C4899,Sheet3!C:E,3,0)</f>
        <v>#N/A</v>
      </c>
      <c r="H4899" s="3" t="e">
        <f>VLOOKUP(B4899,Sheet3!B:F,5,0)</f>
        <v>#N/A</v>
      </c>
    </row>
    <row r="4900" spans="4:8" x14ac:dyDescent="0.25">
      <c r="D4900" s="3" t="e">
        <f>VLOOKUP(B4900,Sheet3!B:D,3,0)</f>
        <v>#N/A</v>
      </c>
      <c r="E4900" s="3" t="e">
        <f>VLOOKUP(C4900,Sheet3!C:E,3,0)</f>
        <v>#N/A</v>
      </c>
      <c r="H4900" s="3" t="e">
        <f>VLOOKUP(B4900,Sheet3!B:F,5,0)</f>
        <v>#N/A</v>
      </c>
    </row>
    <row r="4901" spans="4:8" x14ac:dyDescent="0.25">
      <c r="D4901" s="3" t="e">
        <f>VLOOKUP(B4901,Sheet3!B:D,3,0)</f>
        <v>#N/A</v>
      </c>
      <c r="E4901" s="3" t="e">
        <f>VLOOKUP(C4901,Sheet3!C:E,3,0)</f>
        <v>#N/A</v>
      </c>
      <c r="H4901" s="3" t="e">
        <f>VLOOKUP(B4901,Sheet3!B:F,5,0)</f>
        <v>#N/A</v>
      </c>
    </row>
    <row r="4902" spans="4:8" x14ac:dyDescent="0.25">
      <c r="D4902" s="3" t="e">
        <f>VLOOKUP(B4902,Sheet3!B:D,3,0)</f>
        <v>#N/A</v>
      </c>
      <c r="E4902" s="3" t="e">
        <f>VLOOKUP(C4902,Sheet3!C:E,3,0)</f>
        <v>#N/A</v>
      </c>
      <c r="H4902" s="3" t="e">
        <f>VLOOKUP(B4902,Sheet3!B:F,5,0)</f>
        <v>#N/A</v>
      </c>
    </row>
    <row r="4903" spans="4:8" x14ac:dyDescent="0.25">
      <c r="D4903" s="3" t="e">
        <f>VLOOKUP(B4903,Sheet3!B:D,3,0)</f>
        <v>#N/A</v>
      </c>
      <c r="E4903" s="3" t="e">
        <f>VLOOKUP(C4903,Sheet3!C:E,3,0)</f>
        <v>#N/A</v>
      </c>
      <c r="H4903" s="3" t="e">
        <f>VLOOKUP(B4903,Sheet3!B:F,5,0)</f>
        <v>#N/A</v>
      </c>
    </row>
    <row r="4904" spans="4:8" x14ac:dyDescent="0.25">
      <c r="D4904" s="3" t="e">
        <f>VLOOKUP(B4904,Sheet3!B:D,3,0)</f>
        <v>#N/A</v>
      </c>
      <c r="E4904" s="3" t="e">
        <f>VLOOKUP(C4904,Sheet3!C:E,3,0)</f>
        <v>#N/A</v>
      </c>
      <c r="H4904" s="3" t="e">
        <f>VLOOKUP(B4904,Sheet3!B:F,5,0)</f>
        <v>#N/A</v>
      </c>
    </row>
    <row r="4905" spans="4:8" x14ac:dyDescent="0.25">
      <c r="D4905" s="3" t="e">
        <f>VLOOKUP(B4905,Sheet3!B:D,3,0)</f>
        <v>#N/A</v>
      </c>
      <c r="E4905" s="3" t="e">
        <f>VLOOKUP(C4905,Sheet3!C:E,3,0)</f>
        <v>#N/A</v>
      </c>
      <c r="H4905" s="3" t="e">
        <f>VLOOKUP(B4905,Sheet3!B:F,5,0)</f>
        <v>#N/A</v>
      </c>
    </row>
    <row r="4906" spans="4:8" x14ac:dyDescent="0.25">
      <c r="D4906" s="3" t="e">
        <f>VLOOKUP(B4906,Sheet3!B:D,3,0)</f>
        <v>#N/A</v>
      </c>
      <c r="E4906" s="3" t="e">
        <f>VLOOKUP(C4906,Sheet3!C:E,3,0)</f>
        <v>#N/A</v>
      </c>
      <c r="H4906" s="3" t="e">
        <f>VLOOKUP(B4906,Sheet3!B:F,5,0)</f>
        <v>#N/A</v>
      </c>
    </row>
    <row r="4907" spans="4:8" x14ac:dyDescent="0.25">
      <c r="D4907" s="3" t="e">
        <f>VLOOKUP(B4907,Sheet3!B:D,3,0)</f>
        <v>#N/A</v>
      </c>
      <c r="E4907" s="3" t="e">
        <f>VLOOKUP(C4907,Sheet3!C:E,3,0)</f>
        <v>#N/A</v>
      </c>
      <c r="H4907" s="3" t="e">
        <f>VLOOKUP(B4907,Sheet3!B:F,5,0)</f>
        <v>#N/A</v>
      </c>
    </row>
    <row r="4908" spans="4:8" x14ac:dyDescent="0.25">
      <c r="D4908" s="3" t="e">
        <f>VLOOKUP(B4908,Sheet3!B:D,3,0)</f>
        <v>#N/A</v>
      </c>
      <c r="E4908" s="3" t="e">
        <f>VLOOKUP(C4908,Sheet3!C:E,3,0)</f>
        <v>#N/A</v>
      </c>
      <c r="H4908" s="3" t="e">
        <f>VLOOKUP(B4908,Sheet3!B:F,5,0)</f>
        <v>#N/A</v>
      </c>
    </row>
    <row r="4909" spans="4:8" x14ac:dyDescent="0.25">
      <c r="D4909" s="3" t="e">
        <f>VLOOKUP(B4909,Sheet3!B:D,3,0)</f>
        <v>#N/A</v>
      </c>
      <c r="E4909" s="3" t="e">
        <f>VLOOKUP(C4909,Sheet3!C:E,3,0)</f>
        <v>#N/A</v>
      </c>
      <c r="H4909" s="3" t="e">
        <f>VLOOKUP(B4909,Sheet3!B:F,5,0)</f>
        <v>#N/A</v>
      </c>
    </row>
    <row r="4910" spans="4:8" x14ac:dyDescent="0.25">
      <c r="D4910" s="3" t="e">
        <f>VLOOKUP(B4910,Sheet3!B:D,3,0)</f>
        <v>#N/A</v>
      </c>
      <c r="E4910" s="3" t="e">
        <f>VLOOKUP(C4910,Sheet3!C:E,3,0)</f>
        <v>#N/A</v>
      </c>
      <c r="H4910" s="3" t="e">
        <f>VLOOKUP(B4910,Sheet3!B:F,5,0)</f>
        <v>#N/A</v>
      </c>
    </row>
    <row r="4911" spans="4:8" x14ac:dyDescent="0.25">
      <c r="D4911" s="3" t="e">
        <f>VLOOKUP(B4911,Sheet3!B:D,3,0)</f>
        <v>#N/A</v>
      </c>
      <c r="E4911" s="3" t="e">
        <f>VLOOKUP(C4911,Sheet3!C:E,3,0)</f>
        <v>#N/A</v>
      </c>
      <c r="H4911" s="3" t="e">
        <f>VLOOKUP(B4911,Sheet3!B:F,5,0)</f>
        <v>#N/A</v>
      </c>
    </row>
    <row r="4912" spans="4:8" x14ac:dyDescent="0.25">
      <c r="D4912" s="3" t="e">
        <f>VLOOKUP(B4912,Sheet3!B:D,3,0)</f>
        <v>#N/A</v>
      </c>
      <c r="E4912" s="3" t="e">
        <f>VLOOKUP(C4912,Sheet3!C:E,3,0)</f>
        <v>#N/A</v>
      </c>
      <c r="H4912" s="3" t="e">
        <f>VLOOKUP(B4912,Sheet3!B:F,5,0)</f>
        <v>#N/A</v>
      </c>
    </row>
    <row r="4913" spans="4:8" x14ac:dyDescent="0.25">
      <c r="D4913" s="3" t="e">
        <f>VLOOKUP(B4913,Sheet3!B:D,3,0)</f>
        <v>#N/A</v>
      </c>
      <c r="E4913" s="3" t="e">
        <f>VLOOKUP(C4913,Sheet3!C:E,3,0)</f>
        <v>#N/A</v>
      </c>
      <c r="H4913" s="3" t="e">
        <f>VLOOKUP(B4913,Sheet3!B:F,5,0)</f>
        <v>#N/A</v>
      </c>
    </row>
    <row r="4914" spans="4:8" x14ac:dyDescent="0.25">
      <c r="D4914" s="3" t="e">
        <f>VLOOKUP(B4914,Sheet3!B:D,3,0)</f>
        <v>#N/A</v>
      </c>
      <c r="E4914" s="3" t="e">
        <f>VLOOKUP(C4914,Sheet3!C:E,3,0)</f>
        <v>#N/A</v>
      </c>
      <c r="H4914" s="3" t="e">
        <f>VLOOKUP(B4914,Sheet3!B:F,5,0)</f>
        <v>#N/A</v>
      </c>
    </row>
    <row r="4915" spans="4:8" x14ac:dyDescent="0.25">
      <c r="D4915" s="3" t="e">
        <f>VLOOKUP(B4915,Sheet3!B:D,3,0)</f>
        <v>#N/A</v>
      </c>
      <c r="E4915" s="3" t="e">
        <f>VLOOKUP(C4915,Sheet3!C:E,3,0)</f>
        <v>#N/A</v>
      </c>
      <c r="H4915" s="3" t="e">
        <f>VLOOKUP(B4915,Sheet3!B:F,5,0)</f>
        <v>#N/A</v>
      </c>
    </row>
    <row r="4916" spans="4:8" x14ac:dyDescent="0.25">
      <c r="D4916" s="3" t="e">
        <f>VLOOKUP(B4916,Sheet3!B:D,3,0)</f>
        <v>#N/A</v>
      </c>
      <c r="E4916" s="3" t="e">
        <f>VLOOKUP(C4916,Sheet3!C:E,3,0)</f>
        <v>#N/A</v>
      </c>
      <c r="H4916" s="3" t="e">
        <f>VLOOKUP(B4916,Sheet3!B:F,5,0)</f>
        <v>#N/A</v>
      </c>
    </row>
    <row r="4917" spans="4:8" x14ac:dyDescent="0.25">
      <c r="D4917" s="3" t="e">
        <f>VLOOKUP(B4917,Sheet3!B:D,3,0)</f>
        <v>#N/A</v>
      </c>
      <c r="E4917" s="3" t="e">
        <f>VLOOKUP(C4917,Sheet3!C:E,3,0)</f>
        <v>#N/A</v>
      </c>
      <c r="H4917" s="3" t="e">
        <f>VLOOKUP(B4917,Sheet3!B:F,5,0)</f>
        <v>#N/A</v>
      </c>
    </row>
    <row r="4918" spans="4:8" x14ac:dyDescent="0.25">
      <c r="D4918" s="3" t="e">
        <f>VLOOKUP(B4918,Sheet3!B:D,3,0)</f>
        <v>#N/A</v>
      </c>
      <c r="E4918" s="3" t="e">
        <f>VLOOKUP(C4918,Sheet3!C:E,3,0)</f>
        <v>#N/A</v>
      </c>
      <c r="H4918" s="3" t="e">
        <f>VLOOKUP(B4918,Sheet3!B:F,5,0)</f>
        <v>#N/A</v>
      </c>
    </row>
    <row r="4919" spans="4:8" x14ac:dyDescent="0.25">
      <c r="D4919" s="3" t="e">
        <f>VLOOKUP(B4919,Sheet3!B:D,3,0)</f>
        <v>#N/A</v>
      </c>
      <c r="E4919" s="3" t="e">
        <f>VLOOKUP(C4919,Sheet3!C:E,3,0)</f>
        <v>#N/A</v>
      </c>
      <c r="H4919" s="3" t="e">
        <f>VLOOKUP(B4919,Sheet3!B:F,5,0)</f>
        <v>#N/A</v>
      </c>
    </row>
    <row r="4920" spans="4:8" x14ac:dyDescent="0.25">
      <c r="D4920" s="3" t="e">
        <f>VLOOKUP(B4920,Sheet3!B:D,3,0)</f>
        <v>#N/A</v>
      </c>
      <c r="E4920" s="3" t="e">
        <f>VLOOKUP(C4920,Sheet3!C:E,3,0)</f>
        <v>#N/A</v>
      </c>
      <c r="H4920" s="3" t="e">
        <f>VLOOKUP(B4920,Sheet3!B:F,5,0)</f>
        <v>#N/A</v>
      </c>
    </row>
    <row r="4921" spans="4:8" x14ac:dyDescent="0.25">
      <c r="D4921" s="3" t="e">
        <f>VLOOKUP(B4921,Sheet3!B:D,3,0)</f>
        <v>#N/A</v>
      </c>
      <c r="E4921" s="3" t="e">
        <f>VLOOKUP(C4921,Sheet3!C:E,3,0)</f>
        <v>#N/A</v>
      </c>
      <c r="H4921" s="3" t="e">
        <f>VLOOKUP(B4921,Sheet3!B:F,5,0)</f>
        <v>#N/A</v>
      </c>
    </row>
    <row r="4922" spans="4:8" x14ac:dyDescent="0.25">
      <c r="D4922" s="3" t="e">
        <f>VLOOKUP(B4922,Sheet3!B:D,3,0)</f>
        <v>#N/A</v>
      </c>
      <c r="E4922" s="3" t="e">
        <f>VLOOKUP(C4922,Sheet3!C:E,3,0)</f>
        <v>#N/A</v>
      </c>
      <c r="H4922" s="3" t="e">
        <f>VLOOKUP(B4922,Sheet3!B:F,5,0)</f>
        <v>#N/A</v>
      </c>
    </row>
    <row r="4923" spans="4:8" x14ac:dyDescent="0.25">
      <c r="D4923" s="3" t="e">
        <f>VLOOKUP(B4923,Sheet3!B:D,3,0)</f>
        <v>#N/A</v>
      </c>
      <c r="E4923" s="3" t="e">
        <f>VLOOKUP(C4923,Sheet3!C:E,3,0)</f>
        <v>#N/A</v>
      </c>
      <c r="H4923" s="3" t="e">
        <f>VLOOKUP(B4923,Sheet3!B:F,5,0)</f>
        <v>#N/A</v>
      </c>
    </row>
    <row r="4924" spans="4:8" x14ac:dyDescent="0.25">
      <c r="D4924" s="3" t="e">
        <f>VLOOKUP(B4924,Sheet3!B:D,3,0)</f>
        <v>#N/A</v>
      </c>
      <c r="E4924" s="3" t="e">
        <f>VLOOKUP(C4924,Sheet3!C:E,3,0)</f>
        <v>#N/A</v>
      </c>
      <c r="H4924" s="3" t="e">
        <f>VLOOKUP(B4924,Sheet3!B:F,5,0)</f>
        <v>#N/A</v>
      </c>
    </row>
    <row r="4925" spans="4:8" x14ac:dyDescent="0.25">
      <c r="D4925" s="3" t="e">
        <f>VLOOKUP(B4925,Sheet3!B:D,3,0)</f>
        <v>#N/A</v>
      </c>
      <c r="E4925" s="3" t="e">
        <f>VLOOKUP(C4925,Sheet3!C:E,3,0)</f>
        <v>#N/A</v>
      </c>
      <c r="H4925" s="3" t="e">
        <f>VLOOKUP(B4925,Sheet3!B:F,5,0)</f>
        <v>#N/A</v>
      </c>
    </row>
    <row r="4926" spans="4:8" x14ac:dyDescent="0.25">
      <c r="D4926" s="3" t="e">
        <f>VLOOKUP(B4926,Sheet3!B:D,3,0)</f>
        <v>#N/A</v>
      </c>
      <c r="E4926" s="3" t="e">
        <f>VLOOKUP(C4926,Sheet3!C:E,3,0)</f>
        <v>#N/A</v>
      </c>
      <c r="H4926" s="3" t="e">
        <f>VLOOKUP(B4926,Sheet3!B:F,5,0)</f>
        <v>#N/A</v>
      </c>
    </row>
    <row r="4927" spans="4:8" x14ac:dyDescent="0.25">
      <c r="D4927" s="3" t="e">
        <f>VLOOKUP(B4927,Sheet3!B:D,3,0)</f>
        <v>#N/A</v>
      </c>
      <c r="E4927" s="3" t="e">
        <f>VLOOKUP(C4927,Sheet3!C:E,3,0)</f>
        <v>#N/A</v>
      </c>
      <c r="H4927" s="3" t="e">
        <f>VLOOKUP(B4927,Sheet3!B:F,5,0)</f>
        <v>#N/A</v>
      </c>
    </row>
    <row r="4928" spans="4:8" x14ac:dyDescent="0.25">
      <c r="D4928" s="3" t="e">
        <f>VLOOKUP(B4928,Sheet3!B:D,3,0)</f>
        <v>#N/A</v>
      </c>
      <c r="E4928" s="3" t="e">
        <f>VLOOKUP(C4928,Sheet3!C:E,3,0)</f>
        <v>#N/A</v>
      </c>
      <c r="H4928" s="3" t="e">
        <f>VLOOKUP(B4928,Sheet3!B:F,5,0)</f>
        <v>#N/A</v>
      </c>
    </row>
    <row r="4929" spans="4:8" x14ac:dyDescent="0.25">
      <c r="D4929" s="3" t="e">
        <f>VLOOKUP(B4929,Sheet3!B:D,3,0)</f>
        <v>#N/A</v>
      </c>
      <c r="E4929" s="3" t="e">
        <f>VLOOKUP(C4929,Sheet3!C:E,3,0)</f>
        <v>#N/A</v>
      </c>
      <c r="H4929" s="3" t="e">
        <f>VLOOKUP(B4929,Sheet3!B:F,5,0)</f>
        <v>#N/A</v>
      </c>
    </row>
    <row r="4930" spans="4:8" x14ac:dyDescent="0.25">
      <c r="D4930" s="3" t="e">
        <f>VLOOKUP(B4930,Sheet3!B:D,3,0)</f>
        <v>#N/A</v>
      </c>
      <c r="E4930" s="3" t="e">
        <f>VLOOKUP(C4930,Sheet3!C:E,3,0)</f>
        <v>#N/A</v>
      </c>
      <c r="H4930" s="3" t="e">
        <f>VLOOKUP(B4930,Sheet3!B:F,5,0)</f>
        <v>#N/A</v>
      </c>
    </row>
    <row r="4931" spans="4:8" x14ac:dyDescent="0.25">
      <c r="D4931" s="3" t="e">
        <f>VLOOKUP(B4931,Sheet3!B:D,3,0)</f>
        <v>#N/A</v>
      </c>
      <c r="E4931" s="3" t="e">
        <f>VLOOKUP(C4931,Sheet3!C:E,3,0)</f>
        <v>#N/A</v>
      </c>
      <c r="H4931" s="3" t="e">
        <f>VLOOKUP(B4931,Sheet3!B:F,5,0)</f>
        <v>#N/A</v>
      </c>
    </row>
    <row r="4932" spans="4:8" x14ac:dyDescent="0.25">
      <c r="D4932" s="3" t="e">
        <f>VLOOKUP(B4932,Sheet3!B:D,3,0)</f>
        <v>#N/A</v>
      </c>
      <c r="E4932" s="3" t="e">
        <f>VLOOKUP(C4932,Sheet3!C:E,3,0)</f>
        <v>#N/A</v>
      </c>
      <c r="H4932" s="3" t="e">
        <f>VLOOKUP(B4932,Sheet3!B:F,5,0)</f>
        <v>#N/A</v>
      </c>
    </row>
    <row r="4933" spans="4:8" x14ac:dyDescent="0.25">
      <c r="D4933" s="3" t="e">
        <f>VLOOKUP(B4933,Sheet3!B:D,3,0)</f>
        <v>#N/A</v>
      </c>
      <c r="E4933" s="3" t="e">
        <f>VLOOKUP(C4933,Sheet3!C:E,3,0)</f>
        <v>#N/A</v>
      </c>
      <c r="H4933" s="3" t="e">
        <f>VLOOKUP(B4933,Sheet3!B:F,5,0)</f>
        <v>#N/A</v>
      </c>
    </row>
    <row r="4934" spans="4:8" x14ac:dyDescent="0.25">
      <c r="D4934" s="3" t="e">
        <f>VLOOKUP(B4934,Sheet3!B:D,3,0)</f>
        <v>#N/A</v>
      </c>
      <c r="E4934" s="3" t="e">
        <f>VLOOKUP(C4934,Sheet3!C:E,3,0)</f>
        <v>#N/A</v>
      </c>
      <c r="H4934" s="3" t="e">
        <f>VLOOKUP(B4934,Sheet3!B:F,5,0)</f>
        <v>#N/A</v>
      </c>
    </row>
    <row r="4935" spans="4:8" x14ac:dyDescent="0.25">
      <c r="D4935" s="3" t="e">
        <f>VLOOKUP(B4935,Sheet3!B:D,3,0)</f>
        <v>#N/A</v>
      </c>
      <c r="E4935" s="3" t="e">
        <f>VLOOKUP(C4935,Sheet3!C:E,3,0)</f>
        <v>#N/A</v>
      </c>
      <c r="H4935" s="3" t="e">
        <f>VLOOKUP(B4935,Sheet3!B:F,5,0)</f>
        <v>#N/A</v>
      </c>
    </row>
    <row r="4936" spans="4:8" x14ac:dyDescent="0.25">
      <c r="D4936" s="3" t="e">
        <f>VLOOKUP(B4936,Sheet3!B:D,3,0)</f>
        <v>#N/A</v>
      </c>
      <c r="E4936" s="3" t="e">
        <f>VLOOKUP(C4936,Sheet3!C:E,3,0)</f>
        <v>#N/A</v>
      </c>
      <c r="H4936" s="3" t="e">
        <f>VLOOKUP(B4936,Sheet3!B:F,5,0)</f>
        <v>#N/A</v>
      </c>
    </row>
    <row r="4937" spans="4:8" x14ac:dyDescent="0.25">
      <c r="D4937" s="3" t="e">
        <f>VLOOKUP(B4937,Sheet3!B:D,3,0)</f>
        <v>#N/A</v>
      </c>
      <c r="E4937" s="3" t="e">
        <f>VLOOKUP(C4937,Sheet3!C:E,3,0)</f>
        <v>#N/A</v>
      </c>
      <c r="H4937" s="3" t="e">
        <f>VLOOKUP(B4937,Sheet3!B:F,5,0)</f>
        <v>#N/A</v>
      </c>
    </row>
    <row r="4938" spans="4:8" x14ac:dyDescent="0.25">
      <c r="D4938" s="3" t="e">
        <f>VLOOKUP(B4938,Sheet3!B:D,3,0)</f>
        <v>#N/A</v>
      </c>
      <c r="E4938" s="3" t="e">
        <f>VLOOKUP(C4938,Sheet3!C:E,3,0)</f>
        <v>#N/A</v>
      </c>
      <c r="H4938" s="3" t="e">
        <f>VLOOKUP(B4938,Sheet3!B:F,5,0)</f>
        <v>#N/A</v>
      </c>
    </row>
    <row r="4939" spans="4:8" x14ac:dyDescent="0.25">
      <c r="D4939" s="3" t="e">
        <f>VLOOKUP(B4939,Sheet3!B:D,3,0)</f>
        <v>#N/A</v>
      </c>
      <c r="E4939" s="3" t="e">
        <f>VLOOKUP(C4939,Sheet3!C:E,3,0)</f>
        <v>#N/A</v>
      </c>
      <c r="H4939" s="3" t="e">
        <f>VLOOKUP(B4939,Sheet3!B:F,5,0)</f>
        <v>#N/A</v>
      </c>
    </row>
    <row r="4940" spans="4:8" x14ac:dyDescent="0.25">
      <c r="D4940" s="3" t="e">
        <f>VLOOKUP(B4940,Sheet3!B:D,3,0)</f>
        <v>#N/A</v>
      </c>
      <c r="E4940" s="3" t="e">
        <f>VLOOKUP(C4940,Sheet3!C:E,3,0)</f>
        <v>#N/A</v>
      </c>
      <c r="H4940" s="3" t="e">
        <f>VLOOKUP(B4940,Sheet3!B:F,5,0)</f>
        <v>#N/A</v>
      </c>
    </row>
    <row r="4941" spans="4:8" x14ac:dyDescent="0.25">
      <c r="D4941" s="3" t="e">
        <f>VLOOKUP(B4941,Sheet3!B:D,3,0)</f>
        <v>#N/A</v>
      </c>
      <c r="E4941" s="3" t="e">
        <f>VLOOKUP(C4941,Sheet3!C:E,3,0)</f>
        <v>#N/A</v>
      </c>
      <c r="H4941" s="3" t="e">
        <f>VLOOKUP(B4941,Sheet3!B:F,5,0)</f>
        <v>#N/A</v>
      </c>
    </row>
    <row r="4942" spans="4:8" x14ac:dyDescent="0.25">
      <c r="D4942" s="3" t="e">
        <f>VLOOKUP(B4942,Sheet3!B:D,3,0)</f>
        <v>#N/A</v>
      </c>
      <c r="E4942" s="3" t="e">
        <f>VLOOKUP(C4942,Sheet3!C:E,3,0)</f>
        <v>#N/A</v>
      </c>
      <c r="H4942" s="3" t="e">
        <f>VLOOKUP(B4942,Sheet3!B:F,5,0)</f>
        <v>#N/A</v>
      </c>
    </row>
    <row r="4943" spans="4:8" x14ac:dyDescent="0.25">
      <c r="D4943" s="3" t="e">
        <f>VLOOKUP(B4943,Sheet3!B:D,3,0)</f>
        <v>#N/A</v>
      </c>
      <c r="E4943" s="3" t="e">
        <f>VLOOKUP(C4943,Sheet3!C:E,3,0)</f>
        <v>#N/A</v>
      </c>
      <c r="H4943" s="3" t="e">
        <f>VLOOKUP(B4943,Sheet3!B:F,5,0)</f>
        <v>#N/A</v>
      </c>
    </row>
    <row r="4944" spans="4:8" x14ac:dyDescent="0.25">
      <c r="D4944" s="3" t="e">
        <f>VLOOKUP(B4944,Sheet3!B:D,3,0)</f>
        <v>#N/A</v>
      </c>
      <c r="E4944" s="3" t="e">
        <f>VLOOKUP(C4944,Sheet3!C:E,3,0)</f>
        <v>#N/A</v>
      </c>
      <c r="H4944" s="3" t="e">
        <f>VLOOKUP(B4944,Sheet3!B:F,5,0)</f>
        <v>#N/A</v>
      </c>
    </row>
    <row r="4945" spans="4:8" x14ac:dyDescent="0.25">
      <c r="D4945" s="3" t="e">
        <f>VLOOKUP(B4945,Sheet3!B:D,3,0)</f>
        <v>#N/A</v>
      </c>
      <c r="E4945" s="3" t="e">
        <f>VLOOKUP(C4945,Sheet3!C:E,3,0)</f>
        <v>#N/A</v>
      </c>
      <c r="H4945" s="3" t="e">
        <f>VLOOKUP(B4945,Sheet3!B:F,5,0)</f>
        <v>#N/A</v>
      </c>
    </row>
    <row r="4946" spans="4:8" x14ac:dyDescent="0.25">
      <c r="D4946" s="3" t="e">
        <f>VLOOKUP(B4946,Sheet3!B:D,3,0)</f>
        <v>#N/A</v>
      </c>
      <c r="E4946" s="3" t="e">
        <f>VLOOKUP(C4946,Sheet3!C:E,3,0)</f>
        <v>#N/A</v>
      </c>
      <c r="H4946" s="3" t="e">
        <f>VLOOKUP(B4946,Sheet3!B:F,5,0)</f>
        <v>#N/A</v>
      </c>
    </row>
    <row r="4947" spans="4:8" x14ac:dyDescent="0.25">
      <c r="D4947" s="3" t="e">
        <f>VLOOKUP(B4947,Sheet3!B:D,3,0)</f>
        <v>#N/A</v>
      </c>
      <c r="E4947" s="3" t="e">
        <f>VLOOKUP(C4947,Sheet3!C:E,3,0)</f>
        <v>#N/A</v>
      </c>
      <c r="H4947" s="3" t="e">
        <f>VLOOKUP(B4947,Sheet3!B:F,5,0)</f>
        <v>#N/A</v>
      </c>
    </row>
    <row r="4948" spans="4:8" x14ac:dyDescent="0.25">
      <c r="D4948" s="3" t="e">
        <f>VLOOKUP(B4948,Sheet3!B:D,3,0)</f>
        <v>#N/A</v>
      </c>
      <c r="E4948" s="3" t="e">
        <f>VLOOKUP(C4948,Sheet3!C:E,3,0)</f>
        <v>#N/A</v>
      </c>
      <c r="H4948" s="3" t="e">
        <f>VLOOKUP(B4948,Sheet3!B:F,5,0)</f>
        <v>#N/A</v>
      </c>
    </row>
    <row r="4949" spans="4:8" x14ac:dyDescent="0.25">
      <c r="D4949" s="3" t="e">
        <f>VLOOKUP(B4949,Sheet3!B:D,3,0)</f>
        <v>#N/A</v>
      </c>
      <c r="E4949" s="3" t="e">
        <f>VLOOKUP(C4949,Sheet3!C:E,3,0)</f>
        <v>#N/A</v>
      </c>
      <c r="H4949" s="3" t="e">
        <f>VLOOKUP(B4949,Sheet3!B:F,5,0)</f>
        <v>#N/A</v>
      </c>
    </row>
    <row r="4950" spans="4:8" x14ac:dyDescent="0.25">
      <c r="D4950" s="3" t="e">
        <f>VLOOKUP(B4950,Sheet3!B:D,3,0)</f>
        <v>#N/A</v>
      </c>
      <c r="E4950" s="3" t="e">
        <f>VLOOKUP(C4950,Sheet3!C:E,3,0)</f>
        <v>#N/A</v>
      </c>
      <c r="H4950" s="3" t="e">
        <f>VLOOKUP(B4950,Sheet3!B:F,5,0)</f>
        <v>#N/A</v>
      </c>
    </row>
    <row r="4951" spans="4:8" x14ac:dyDescent="0.25">
      <c r="D4951" s="3" t="e">
        <f>VLOOKUP(B4951,Sheet3!B:D,3,0)</f>
        <v>#N/A</v>
      </c>
      <c r="E4951" s="3" t="e">
        <f>VLOOKUP(C4951,Sheet3!C:E,3,0)</f>
        <v>#N/A</v>
      </c>
      <c r="H4951" s="3" t="e">
        <f>VLOOKUP(B4951,Sheet3!B:F,5,0)</f>
        <v>#N/A</v>
      </c>
    </row>
    <row r="4952" spans="4:8" x14ac:dyDescent="0.25">
      <c r="D4952" s="3" t="e">
        <f>VLOOKUP(B4952,Sheet3!B:D,3,0)</f>
        <v>#N/A</v>
      </c>
      <c r="E4952" s="3" t="e">
        <f>VLOOKUP(C4952,Sheet3!C:E,3,0)</f>
        <v>#N/A</v>
      </c>
      <c r="H4952" s="3" t="e">
        <f>VLOOKUP(B4952,Sheet3!B:F,5,0)</f>
        <v>#N/A</v>
      </c>
    </row>
    <row r="4953" spans="4:8" x14ac:dyDescent="0.25">
      <c r="D4953" s="3" t="e">
        <f>VLOOKUP(B4953,Sheet3!B:D,3,0)</f>
        <v>#N/A</v>
      </c>
      <c r="E4953" s="3" t="e">
        <f>VLOOKUP(C4953,Sheet3!C:E,3,0)</f>
        <v>#N/A</v>
      </c>
      <c r="H4953" s="3" t="e">
        <f>VLOOKUP(B4953,Sheet3!B:F,5,0)</f>
        <v>#N/A</v>
      </c>
    </row>
    <row r="4954" spans="4:8" x14ac:dyDescent="0.25">
      <c r="D4954" s="3" t="e">
        <f>VLOOKUP(B4954,Sheet3!B:D,3,0)</f>
        <v>#N/A</v>
      </c>
      <c r="E4954" s="3" t="e">
        <f>VLOOKUP(C4954,Sheet3!C:E,3,0)</f>
        <v>#N/A</v>
      </c>
      <c r="H4954" s="3" t="e">
        <f>VLOOKUP(B4954,Sheet3!B:F,5,0)</f>
        <v>#N/A</v>
      </c>
    </row>
    <row r="4955" spans="4:8" x14ac:dyDescent="0.25">
      <c r="D4955" s="3" t="e">
        <f>VLOOKUP(B4955,Sheet3!B:D,3,0)</f>
        <v>#N/A</v>
      </c>
      <c r="E4955" s="3" t="e">
        <f>VLOOKUP(C4955,Sheet3!C:E,3,0)</f>
        <v>#N/A</v>
      </c>
      <c r="H4955" s="3" t="e">
        <f>VLOOKUP(B4955,Sheet3!B:F,5,0)</f>
        <v>#N/A</v>
      </c>
    </row>
    <row r="4956" spans="4:8" x14ac:dyDescent="0.25">
      <c r="D4956" s="3" t="e">
        <f>VLOOKUP(B4956,Sheet3!B:D,3,0)</f>
        <v>#N/A</v>
      </c>
      <c r="E4956" s="3" t="e">
        <f>VLOOKUP(C4956,Sheet3!C:E,3,0)</f>
        <v>#N/A</v>
      </c>
      <c r="H4956" s="3" t="e">
        <f>VLOOKUP(B4956,Sheet3!B:F,5,0)</f>
        <v>#N/A</v>
      </c>
    </row>
    <row r="4957" spans="4:8" x14ac:dyDescent="0.25">
      <c r="D4957" s="3" t="e">
        <f>VLOOKUP(B4957,Sheet3!B:D,3,0)</f>
        <v>#N/A</v>
      </c>
      <c r="E4957" s="3" t="e">
        <f>VLOOKUP(C4957,Sheet3!C:E,3,0)</f>
        <v>#N/A</v>
      </c>
      <c r="H4957" s="3" t="e">
        <f>VLOOKUP(B4957,Sheet3!B:F,5,0)</f>
        <v>#N/A</v>
      </c>
    </row>
    <row r="4958" spans="4:8" x14ac:dyDescent="0.25">
      <c r="D4958" s="3" t="e">
        <f>VLOOKUP(B4958,Sheet3!B:D,3,0)</f>
        <v>#N/A</v>
      </c>
      <c r="E4958" s="3" t="e">
        <f>VLOOKUP(C4958,Sheet3!C:E,3,0)</f>
        <v>#N/A</v>
      </c>
      <c r="H4958" s="3" t="e">
        <f>VLOOKUP(B4958,Sheet3!B:F,5,0)</f>
        <v>#N/A</v>
      </c>
    </row>
    <row r="4959" spans="4:8" x14ac:dyDescent="0.25">
      <c r="D4959" s="3" t="e">
        <f>VLOOKUP(B4959,Sheet3!B:D,3,0)</f>
        <v>#N/A</v>
      </c>
      <c r="E4959" s="3" t="e">
        <f>VLOOKUP(C4959,Sheet3!C:E,3,0)</f>
        <v>#N/A</v>
      </c>
      <c r="H4959" s="3" t="e">
        <f>VLOOKUP(B4959,Sheet3!B:F,5,0)</f>
        <v>#N/A</v>
      </c>
    </row>
    <row r="4960" spans="4:8" x14ac:dyDescent="0.25">
      <c r="D4960" s="3" t="e">
        <f>VLOOKUP(B4960,Sheet3!B:D,3,0)</f>
        <v>#N/A</v>
      </c>
      <c r="E4960" s="3" t="e">
        <f>VLOOKUP(C4960,Sheet3!C:E,3,0)</f>
        <v>#N/A</v>
      </c>
      <c r="H4960" s="3" t="e">
        <f>VLOOKUP(B4960,Sheet3!B:F,5,0)</f>
        <v>#N/A</v>
      </c>
    </row>
    <row r="4961" spans="4:8" x14ac:dyDescent="0.25">
      <c r="D4961" s="3" t="e">
        <f>VLOOKUP(B4961,Sheet3!B:D,3,0)</f>
        <v>#N/A</v>
      </c>
      <c r="E4961" s="3" t="e">
        <f>VLOOKUP(C4961,Sheet3!C:E,3,0)</f>
        <v>#N/A</v>
      </c>
      <c r="H4961" s="3" t="e">
        <f>VLOOKUP(B4961,Sheet3!B:F,5,0)</f>
        <v>#N/A</v>
      </c>
    </row>
    <row r="4962" spans="4:8" x14ac:dyDescent="0.25">
      <c r="D4962" s="3" t="e">
        <f>VLOOKUP(B4962,Sheet3!B:D,3,0)</f>
        <v>#N/A</v>
      </c>
      <c r="E4962" s="3" t="e">
        <f>VLOOKUP(C4962,Sheet3!C:E,3,0)</f>
        <v>#N/A</v>
      </c>
      <c r="H4962" s="3" t="e">
        <f>VLOOKUP(B4962,Sheet3!B:F,5,0)</f>
        <v>#N/A</v>
      </c>
    </row>
    <row r="4963" spans="4:8" x14ac:dyDescent="0.25">
      <c r="D4963" s="3" t="e">
        <f>VLOOKUP(B4963,Sheet3!B:D,3,0)</f>
        <v>#N/A</v>
      </c>
      <c r="E4963" s="3" t="e">
        <f>VLOOKUP(C4963,Sheet3!C:E,3,0)</f>
        <v>#N/A</v>
      </c>
      <c r="H4963" s="3" t="e">
        <f>VLOOKUP(B4963,Sheet3!B:F,5,0)</f>
        <v>#N/A</v>
      </c>
    </row>
    <row r="4964" spans="4:8" x14ac:dyDescent="0.25">
      <c r="D4964" s="3" t="e">
        <f>VLOOKUP(B4964,Sheet3!B:D,3,0)</f>
        <v>#N/A</v>
      </c>
      <c r="E4964" s="3" t="e">
        <f>VLOOKUP(C4964,Sheet3!C:E,3,0)</f>
        <v>#N/A</v>
      </c>
      <c r="H4964" s="3" t="e">
        <f>VLOOKUP(B4964,Sheet3!B:F,5,0)</f>
        <v>#N/A</v>
      </c>
    </row>
    <row r="4965" spans="4:8" x14ac:dyDescent="0.25">
      <c r="D4965" s="3" t="e">
        <f>VLOOKUP(B4965,Sheet3!B:D,3,0)</f>
        <v>#N/A</v>
      </c>
      <c r="E4965" s="3" t="e">
        <f>VLOOKUP(C4965,Sheet3!C:E,3,0)</f>
        <v>#N/A</v>
      </c>
      <c r="H4965" s="3" t="e">
        <f>VLOOKUP(B4965,Sheet3!B:F,5,0)</f>
        <v>#N/A</v>
      </c>
    </row>
    <row r="4966" spans="4:8" x14ac:dyDescent="0.25">
      <c r="D4966" s="3" t="e">
        <f>VLOOKUP(B4966,Sheet3!B:D,3,0)</f>
        <v>#N/A</v>
      </c>
      <c r="E4966" s="3" t="e">
        <f>VLOOKUP(C4966,Sheet3!C:E,3,0)</f>
        <v>#N/A</v>
      </c>
      <c r="H4966" s="3" t="e">
        <f>VLOOKUP(B4966,Sheet3!B:F,5,0)</f>
        <v>#N/A</v>
      </c>
    </row>
    <row r="4967" spans="4:8" x14ac:dyDescent="0.25">
      <c r="D4967" s="3" t="e">
        <f>VLOOKUP(B4967,Sheet3!B:D,3,0)</f>
        <v>#N/A</v>
      </c>
      <c r="E4967" s="3" t="e">
        <f>VLOOKUP(C4967,Sheet3!C:E,3,0)</f>
        <v>#N/A</v>
      </c>
      <c r="H4967" s="3" t="e">
        <f>VLOOKUP(B4967,Sheet3!B:F,5,0)</f>
        <v>#N/A</v>
      </c>
    </row>
    <row r="4968" spans="4:8" x14ac:dyDescent="0.25">
      <c r="D4968" s="3" t="e">
        <f>VLOOKUP(B4968,Sheet3!B:D,3,0)</f>
        <v>#N/A</v>
      </c>
      <c r="E4968" s="3" t="e">
        <f>VLOOKUP(C4968,Sheet3!C:E,3,0)</f>
        <v>#N/A</v>
      </c>
      <c r="H4968" s="3" t="e">
        <f>VLOOKUP(B4968,Sheet3!B:F,5,0)</f>
        <v>#N/A</v>
      </c>
    </row>
    <row r="4969" spans="4:8" x14ac:dyDescent="0.25">
      <c r="D4969" s="3" t="e">
        <f>VLOOKUP(B4969,Sheet3!B:D,3,0)</f>
        <v>#N/A</v>
      </c>
      <c r="E4969" s="3" t="e">
        <f>VLOOKUP(C4969,Sheet3!C:E,3,0)</f>
        <v>#N/A</v>
      </c>
      <c r="H4969" s="3" t="e">
        <f>VLOOKUP(B4969,Sheet3!B:F,5,0)</f>
        <v>#N/A</v>
      </c>
    </row>
    <row r="4970" spans="4:8" x14ac:dyDescent="0.25">
      <c r="D4970" s="3" t="e">
        <f>VLOOKUP(B4970,Sheet3!B:D,3,0)</f>
        <v>#N/A</v>
      </c>
      <c r="E4970" s="3" t="e">
        <f>VLOOKUP(C4970,Sheet3!C:E,3,0)</f>
        <v>#N/A</v>
      </c>
      <c r="H4970" s="3" t="e">
        <f>VLOOKUP(B4970,Sheet3!B:F,5,0)</f>
        <v>#N/A</v>
      </c>
    </row>
    <row r="4971" spans="4:8" x14ac:dyDescent="0.25">
      <c r="D4971" s="3" t="e">
        <f>VLOOKUP(B4971,Sheet3!B:D,3,0)</f>
        <v>#N/A</v>
      </c>
      <c r="E4971" s="3" t="e">
        <f>VLOOKUP(C4971,Sheet3!C:E,3,0)</f>
        <v>#N/A</v>
      </c>
      <c r="H4971" s="3" t="e">
        <f>VLOOKUP(B4971,Sheet3!B:F,5,0)</f>
        <v>#N/A</v>
      </c>
    </row>
    <row r="4972" spans="4:8" x14ac:dyDescent="0.25">
      <c r="D4972" s="3" t="e">
        <f>VLOOKUP(B4972,Sheet3!B:D,3,0)</f>
        <v>#N/A</v>
      </c>
      <c r="E4972" s="3" t="e">
        <f>VLOOKUP(C4972,Sheet3!C:E,3,0)</f>
        <v>#N/A</v>
      </c>
      <c r="H4972" s="3" t="e">
        <f>VLOOKUP(B4972,Sheet3!B:F,5,0)</f>
        <v>#N/A</v>
      </c>
    </row>
    <row r="4973" spans="4:8" x14ac:dyDescent="0.25">
      <c r="D4973" s="3" t="e">
        <f>VLOOKUP(B4973,Sheet3!B:D,3,0)</f>
        <v>#N/A</v>
      </c>
      <c r="E4973" s="3" t="e">
        <f>VLOOKUP(C4973,Sheet3!C:E,3,0)</f>
        <v>#N/A</v>
      </c>
      <c r="H4973" s="3" t="e">
        <f>VLOOKUP(B4973,Sheet3!B:F,5,0)</f>
        <v>#N/A</v>
      </c>
    </row>
    <row r="4974" spans="4:8" x14ac:dyDescent="0.25">
      <c r="D4974" s="3" t="e">
        <f>VLOOKUP(B4974,Sheet3!B:D,3,0)</f>
        <v>#N/A</v>
      </c>
      <c r="E4974" s="3" t="e">
        <f>VLOOKUP(C4974,Sheet3!C:E,3,0)</f>
        <v>#N/A</v>
      </c>
      <c r="H4974" s="3" t="e">
        <f>VLOOKUP(B4974,Sheet3!B:F,5,0)</f>
        <v>#N/A</v>
      </c>
    </row>
    <row r="4975" spans="4:8" x14ac:dyDescent="0.25">
      <c r="D4975" s="3" t="e">
        <f>VLOOKUP(B4975,Sheet3!B:D,3,0)</f>
        <v>#N/A</v>
      </c>
      <c r="E4975" s="3" t="e">
        <f>VLOOKUP(C4975,Sheet3!C:E,3,0)</f>
        <v>#N/A</v>
      </c>
      <c r="H4975" s="3" t="e">
        <f>VLOOKUP(B4975,Sheet3!B:F,5,0)</f>
        <v>#N/A</v>
      </c>
    </row>
    <row r="4976" spans="4:8" x14ac:dyDescent="0.25">
      <c r="D4976" s="3" t="e">
        <f>VLOOKUP(B4976,Sheet3!B:D,3,0)</f>
        <v>#N/A</v>
      </c>
      <c r="E4976" s="3" t="e">
        <f>VLOOKUP(C4976,Sheet3!C:E,3,0)</f>
        <v>#N/A</v>
      </c>
      <c r="H4976" s="3" t="e">
        <f>VLOOKUP(B4976,Sheet3!B:F,5,0)</f>
        <v>#N/A</v>
      </c>
    </row>
    <row r="4977" spans="4:8" x14ac:dyDescent="0.25">
      <c r="D4977" s="3" t="e">
        <f>VLOOKUP(B4977,Sheet3!B:D,3,0)</f>
        <v>#N/A</v>
      </c>
      <c r="E4977" s="3" t="e">
        <f>VLOOKUP(C4977,Sheet3!C:E,3,0)</f>
        <v>#N/A</v>
      </c>
      <c r="H4977" s="3" t="e">
        <f>VLOOKUP(B4977,Sheet3!B:F,5,0)</f>
        <v>#N/A</v>
      </c>
    </row>
    <row r="4978" spans="4:8" x14ac:dyDescent="0.25">
      <c r="D4978" s="3" t="e">
        <f>VLOOKUP(B4978,Sheet3!B:D,3,0)</f>
        <v>#N/A</v>
      </c>
      <c r="E4978" s="3" t="e">
        <f>VLOOKUP(C4978,Sheet3!C:E,3,0)</f>
        <v>#N/A</v>
      </c>
      <c r="H4978" s="3" t="e">
        <f>VLOOKUP(B4978,Sheet3!B:F,5,0)</f>
        <v>#N/A</v>
      </c>
    </row>
    <row r="4979" spans="4:8" x14ac:dyDescent="0.25">
      <c r="D4979" s="3" t="e">
        <f>VLOOKUP(B4979,Sheet3!B:D,3,0)</f>
        <v>#N/A</v>
      </c>
      <c r="E4979" s="3" t="e">
        <f>VLOOKUP(C4979,Sheet3!C:E,3,0)</f>
        <v>#N/A</v>
      </c>
      <c r="H4979" s="3" t="e">
        <f>VLOOKUP(B4979,Sheet3!B:F,5,0)</f>
        <v>#N/A</v>
      </c>
    </row>
    <row r="4980" spans="4:8" x14ac:dyDescent="0.25">
      <c r="D4980" s="3" t="e">
        <f>VLOOKUP(B4980,Sheet3!B:D,3,0)</f>
        <v>#N/A</v>
      </c>
      <c r="E4980" s="3" t="e">
        <f>VLOOKUP(C4980,Sheet3!C:E,3,0)</f>
        <v>#N/A</v>
      </c>
      <c r="H4980" s="3" t="e">
        <f>VLOOKUP(B4980,Sheet3!B:F,5,0)</f>
        <v>#N/A</v>
      </c>
    </row>
    <row r="4981" spans="4:8" x14ac:dyDescent="0.25">
      <c r="D4981" s="3" t="e">
        <f>VLOOKUP(B4981,Sheet3!B:D,3,0)</f>
        <v>#N/A</v>
      </c>
      <c r="E4981" s="3" t="e">
        <f>VLOOKUP(C4981,Sheet3!C:E,3,0)</f>
        <v>#N/A</v>
      </c>
      <c r="H4981" s="3" t="e">
        <f>VLOOKUP(B4981,Sheet3!B:F,5,0)</f>
        <v>#N/A</v>
      </c>
    </row>
    <row r="4982" spans="4:8" x14ac:dyDescent="0.25">
      <c r="D4982" s="3" t="e">
        <f>VLOOKUP(B4982,Sheet3!B:D,3,0)</f>
        <v>#N/A</v>
      </c>
      <c r="E4982" s="3" t="e">
        <f>VLOOKUP(C4982,Sheet3!C:E,3,0)</f>
        <v>#N/A</v>
      </c>
      <c r="H4982" s="3" t="e">
        <f>VLOOKUP(B4982,Sheet3!B:F,5,0)</f>
        <v>#N/A</v>
      </c>
    </row>
    <row r="4983" spans="4:8" x14ac:dyDescent="0.25">
      <c r="D4983" s="3" t="e">
        <f>VLOOKUP(B4983,Sheet3!B:D,3,0)</f>
        <v>#N/A</v>
      </c>
      <c r="E4983" s="3" t="e">
        <f>VLOOKUP(C4983,Sheet3!C:E,3,0)</f>
        <v>#N/A</v>
      </c>
      <c r="H4983" s="3" t="e">
        <f>VLOOKUP(B4983,Sheet3!B:F,5,0)</f>
        <v>#N/A</v>
      </c>
    </row>
    <row r="4984" spans="4:8" x14ac:dyDescent="0.25">
      <c r="D4984" s="3" t="e">
        <f>VLOOKUP(B4984,Sheet3!B:D,3,0)</f>
        <v>#N/A</v>
      </c>
      <c r="E4984" s="3" t="e">
        <f>VLOOKUP(C4984,Sheet3!C:E,3,0)</f>
        <v>#N/A</v>
      </c>
      <c r="H4984" s="3" t="e">
        <f>VLOOKUP(B4984,Sheet3!B:F,5,0)</f>
        <v>#N/A</v>
      </c>
    </row>
    <row r="4985" spans="4:8" x14ac:dyDescent="0.25">
      <c r="D4985" s="3" t="e">
        <f>VLOOKUP(B4985,Sheet3!B:D,3,0)</f>
        <v>#N/A</v>
      </c>
      <c r="E4985" s="3" t="e">
        <f>VLOOKUP(C4985,Sheet3!C:E,3,0)</f>
        <v>#N/A</v>
      </c>
      <c r="H4985" s="3" t="e">
        <f>VLOOKUP(B4985,Sheet3!B:F,5,0)</f>
        <v>#N/A</v>
      </c>
    </row>
    <row r="4986" spans="4:8" x14ac:dyDescent="0.25">
      <c r="D4986" s="3" t="e">
        <f>VLOOKUP(B4986,Sheet3!B:D,3,0)</f>
        <v>#N/A</v>
      </c>
      <c r="E4986" s="3" t="e">
        <f>VLOOKUP(C4986,Sheet3!C:E,3,0)</f>
        <v>#N/A</v>
      </c>
      <c r="H4986" s="3" t="e">
        <f>VLOOKUP(B4986,Sheet3!B:F,5,0)</f>
        <v>#N/A</v>
      </c>
    </row>
    <row r="4987" spans="4:8" x14ac:dyDescent="0.25">
      <c r="D4987" s="3" t="e">
        <f>VLOOKUP(B4987,Sheet3!B:D,3,0)</f>
        <v>#N/A</v>
      </c>
      <c r="E4987" s="3" t="e">
        <f>VLOOKUP(C4987,Sheet3!C:E,3,0)</f>
        <v>#N/A</v>
      </c>
      <c r="H4987" s="3" t="e">
        <f>VLOOKUP(B4987,Sheet3!B:F,5,0)</f>
        <v>#N/A</v>
      </c>
    </row>
    <row r="4988" spans="4:8" x14ac:dyDescent="0.25">
      <c r="D4988" s="3" t="e">
        <f>VLOOKUP(B4988,Sheet3!B:D,3,0)</f>
        <v>#N/A</v>
      </c>
      <c r="E4988" s="3" t="e">
        <f>VLOOKUP(C4988,Sheet3!C:E,3,0)</f>
        <v>#N/A</v>
      </c>
      <c r="H4988" s="3" t="e">
        <f>VLOOKUP(B4988,Sheet3!B:F,5,0)</f>
        <v>#N/A</v>
      </c>
    </row>
    <row r="4989" spans="4:8" x14ac:dyDescent="0.25">
      <c r="D4989" s="3" t="e">
        <f>VLOOKUP(B4989,Sheet3!B:D,3,0)</f>
        <v>#N/A</v>
      </c>
      <c r="E4989" s="3" t="e">
        <f>VLOOKUP(C4989,Sheet3!C:E,3,0)</f>
        <v>#N/A</v>
      </c>
      <c r="H4989" s="3" t="e">
        <f>VLOOKUP(B4989,Sheet3!B:F,5,0)</f>
        <v>#N/A</v>
      </c>
    </row>
    <row r="4990" spans="4:8" x14ac:dyDescent="0.25">
      <c r="D4990" s="3" t="e">
        <f>VLOOKUP(B4990,Sheet3!B:D,3,0)</f>
        <v>#N/A</v>
      </c>
      <c r="E4990" s="3" t="e">
        <f>VLOOKUP(C4990,Sheet3!C:E,3,0)</f>
        <v>#N/A</v>
      </c>
      <c r="H4990" s="3" t="e">
        <f>VLOOKUP(B4990,Sheet3!B:F,5,0)</f>
        <v>#N/A</v>
      </c>
    </row>
    <row r="4991" spans="4:8" x14ac:dyDescent="0.25">
      <c r="D4991" s="3" t="e">
        <f>VLOOKUP(B4991,Sheet3!B:D,3,0)</f>
        <v>#N/A</v>
      </c>
      <c r="E4991" s="3" t="e">
        <f>VLOOKUP(C4991,Sheet3!C:E,3,0)</f>
        <v>#N/A</v>
      </c>
      <c r="H4991" s="3" t="e">
        <f>VLOOKUP(B4991,Sheet3!B:F,5,0)</f>
        <v>#N/A</v>
      </c>
    </row>
    <row r="4992" spans="4:8" x14ac:dyDescent="0.25">
      <c r="D4992" s="3" t="e">
        <f>VLOOKUP(B4992,Sheet3!B:D,3,0)</f>
        <v>#N/A</v>
      </c>
      <c r="E4992" s="3" t="e">
        <f>VLOOKUP(C4992,Sheet3!C:E,3,0)</f>
        <v>#N/A</v>
      </c>
      <c r="H4992" s="3" t="e">
        <f>VLOOKUP(B4992,Sheet3!B:F,5,0)</f>
        <v>#N/A</v>
      </c>
    </row>
    <row r="4993" spans="4:8" x14ac:dyDescent="0.25">
      <c r="D4993" s="3" t="e">
        <f>VLOOKUP(B4993,Sheet3!B:D,3,0)</f>
        <v>#N/A</v>
      </c>
      <c r="E4993" s="3" t="e">
        <f>VLOOKUP(C4993,Sheet3!C:E,3,0)</f>
        <v>#N/A</v>
      </c>
      <c r="H4993" s="3" t="e">
        <f>VLOOKUP(B4993,Sheet3!B:F,5,0)</f>
        <v>#N/A</v>
      </c>
    </row>
    <row r="4994" spans="4:8" x14ac:dyDescent="0.25">
      <c r="D4994" s="3" t="e">
        <f>VLOOKUP(B4994,Sheet3!B:D,3,0)</f>
        <v>#N/A</v>
      </c>
      <c r="E4994" s="3" t="e">
        <f>VLOOKUP(C4994,Sheet3!C:E,3,0)</f>
        <v>#N/A</v>
      </c>
      <c r="H4994" s="3" t="e">
        <f>VLOOKUP(B4994,Sheet3!B:F,5,0)</f>
        <v>#N/A</v>
      </c>
    </row>
    <row r="4995" spans="4:8" x14ac:dyDescent="0.25">
      <c r="D4995" s="3" t="e">
        <f>VLOOKUP(B4995,Sheet3!B:D,3,0)</f>
        <v>#N/A</v>
      </c>
      <c r="E4995" s="3" t="e">
        <f>VLOOKUP(C4995,Sheet3!C:E,3,0)</f>
        <v>#N/A</v>
      </c>
      <c r="H4995" s="3" t="e">
        <f>VLOOKUP(B4995,Sheet3!B:F,5,0)</f>
        <v>#N/A</v>
      </c>
    </row>
    <row r="4996" spans="4:8" x14ac:dyDescent="0.25">
      <c r="D4996" s="3" t="e">
        <f>VLOOKUP(B4996,Sheet3!B:D,3,0)</f>
        <v>#N/A</v>
      </c>
      <c r="E4996" s="3" t="e">
        <f>VLOOKUP(C4996,Sheet3!C:E,3,0)</f>
        <v>#N/A</v>
      </c>
      <c r="H4996" s="3" t="e">
        <f>VLOOKUP(B4996,Sheet3!B:F,5,0)</f>
        <v>#N/A</v>
      </c>
    </row>
    <row r="4997" spans="4:8" x14ac:dyDescent="0.25">
      <c r="D4997" s="3" t="e">
        <f>VLOOKUP(B4997,Sheet3!B:D,3,0)</f>
        <v>#N/A</v>
      </c>
      <c r="E4997" s="3" t="e">
        <f>VLOOKUP(C4997,Sheet3!C:E,3,0)</f>
        <v>#N/A</v>
      </c>
      <c r="H4997" s="3" t="e">
        <f>VLOOKUP(B4997,Sheet3!B:F,5,0)</f>
        <v>#N/A</v>
      </c>
    </row>
    <row r="4998" spans="4:8" x14ac:dyDescent="0.25">
      <c r="D4998" s="3" t="e">
        <f>VLOOKUP(B4998,Sheet3!B:D,3,0)</f>
        <v>#N/A</v>
      </c>
      <c r="E4998" s="3" t="e">
        <f>VLOOKUP(C4998,Sheet3!C:E,3,0)</f>
        <v>#N/A</v>
      </c>
      <c r="H4998" s="3" t="e">
        <f>VLOOKUP(B4998,Sheet3!B:F,5,0)</f>
        <v>#N/A</v>
      </c>
    </row>
    <row r="4999" spans="4:8" x14ac:dyDescent="0.25">
      <c r="D4999" s="3" t="e">
        <f>VLOOKUP(B4999,Sheet3!B:D,3,0)</f>
        <v>#N/A</v>
      </c>
      <c r="E4999" s="3" t="e">
        <f>VLOOKUP(C4999,Sheet3!C:E,3,0)</f>
        <v>#N/A</v>
      </c>
      <c r="H4999" s="3" t="e">
        <f>VLOOKUP(B4999,Sheet3!B:F,5,0)</f>
        <v>#N/A</v>
      </c>
    </row>
    <row r="5000" spans="4:8" x14ac:dyDescent="0.25">
      <c r="D5000" s="3" t="e">
        <f>VLOOKUP(B5000,Sheet3!B:D,3,0)</f>
        <v>#N/A</v>
      </c>
      <c r="E5000" s="3" t="e">
        <f>VLOOKUP(C5000,Sheet3!C:E,3,0)</f>
        <v>#N/A</v>
      </c>
      <c r="H5000" s="3" t="e">
        <f>VLOOKUP(B5000,Sheet3!B:F,5,0)</f>
        <v>#N/A</v>
      </c>
    </row>
    <row r="5001" spans="4:8" x14ac:dyDescent="0.25">
      <c r="D5001" s="3" t="e">
        <f>VLOOKUP(B5001,Sheet3!B:D,3,0)</f>
        <v>#N/A</v>
      </c>
      <c r="E5001" s="3" t="e">
        <f>VLOOKUP(C5001,Sheet3!C:E,3,0)</f>
        <v>#N/A</v>
      </c>
      <c r="H5001" s="3" t="e">
        <f>VLOOKUP(B5001,Sheet3!B:F,5,0)</f>
        <v>#N/A</v>
      </c>
    </row>
    <row r="5002" spans="4:8" x14ac:dyDescent="0.25">
      <c r="D5002" s="3" t="e">
        <f>VLOOKUP(B5002,Sheet3!B:D,3,0)</f>
        <v>#N/A</v>
      </c>
      <c r="E5002" s="3" t="e">
        <f>VLOOKUP(C5002,Sheet3!C:E,3,0)</f>
        <v>#N/A</v>
      </c>
      <c r="H5002" s="3" t="e">
        <f>VLOOKUP(B5002,Sheet3!B:F,5,0)</f>
        <v>#N/A</v>
      </c>
    </row>
    <row r="5003" spans="4:8" x14ac:dyDescent="0.25">
      <c r="D5003" s="3" t="e">
        <f>VLOOKUP(B5003,Sheet3!B:D,3,0)</f>
        <v>#N/A</v>
      </c>
      <c r="E5003" s="3" t="e">
        <f>VLOOKUP(C5003,Sheet3!C:E,3,0)</f>
        <v>#N/A</v>
      </c>
      <c r="H5003" s="3" t="e">
        <f>VLOOKUP(B5003,Sheet3!B:F,5,0)</f>
        <v>#N/A</v>
      </c>
    </row>
    <row r="5004" spans="4:8" x14ac:dyDescent="0.25">
      <c r="D5004" s="3" t="e">
        <f>VLOOKUP(B5004,Sheet3!B:D,3,0)</f>
        <v>#N/A</v>
      </c>
      <c r="E5004" s="3" t="e">
        <f>VLOOKUP(C5004,Sheet3!C:E,3,0)</f>
        <v>#N/A</v>
      </c>
      <c r="H5004" s="3" t="e">
        <f>VLOOKUP(B5004,Sheet3!B:F,5,0)</f>
        <v>#N/A</v>
      </c>
    </row>
    <row r="5005" spans="4:8" x14ac:dyDescent="0.25">
      <c r="D5005" s="3" t="e">
        <f>VLOOKUP(B5005,Sheet3!B:D,3,0)</f>
        <v>#N/A</v>
      </c>
      <c r="E5005" s="3" t="e">
        <f>VLOOKUP(C5005,Sheet3!C:E,3,0)</f>
        <v>#N/A</v>
      </c>
      <c r="H5005" s="3" t="e">
        <f>VLOOKUP(B5005,Sheet3!B:F,5,0)</f>
        <v>#N/A</v>
      </c>
    </row>
    <row r="5006" spans="4:8" x14ac:dyDescent="0.25">
      <c r="D5006" s="3" t="e">
        <f>VLOOKUP(B5006,Sheet3!B:D,3,0)</f>
        <v>#N/A</v>
      </c>
      <c r="E5006" s="3" t="e">
        <f>VLOOKUP(C5006,Sheet3!C:E,3,0)</f>
        <v>#N/A</v>
      </c>
      <c r="H5006" s="3" t="e">
        <f>VLOOKUP(B5006,Sheet3!B:F,5,0)</f>
        <v>#N/A</v>
      </c>
    </row>
    <row r="5007" spans="4:8" x14ac:dyDescent="0.25">
      <c r="D5007" s="3" t="e">
        <f>VLOOKUP(B5007,Sheet3!B:D,3,0)</f>
        <v>#N/A</v>
      </c>
      <c r="E5007" s="3" t="e">
        <f>VLOOKUP(C5007,Sheet3!C:E,3,0)</f>
        <v>#N/A</v>
      </c>
      <c r="H5007" s="3" t="e">
        <f>VLOOKUP(B5007,Sheet3!B:F,5,0)</f>
        <v>#N/A</v>
      </c>
    </row>
    <row r="5008" spans="4:8" x14ac:dyDescent="0.25">
      <c r="D5008" s="3" t="e">
        <f>VLOOKUP(B5008,Sheet3!B:D,3,0)</f>
        <v>#N/A</v>
      </c>
      <c r="E5008" s="3" t="e">
        <f>VLOOKUP(C5008,Sheet3!C:E,3,0)</f>
        <v>#N/A</v>
      </c>
      <c r="H5008" s="3" t="e">
        <f>VLOOKUP(B5008,Sheet3!B:F,5,0)</f>
        <v>#N/A</v>
      </c>
    </row>
    <row r="5009" spans="4:8" x14ac:dyDescent="0.25">
      <c r="D5009" s="3" t="e">
        <f>VLOOKUP(B5009,Sheet3!B:D,3,0)</f>
        <v>#N/A</v>
      </c>
      <c r="E5009" s="3" t="e">
        <f>VLOOKUP(C5009,Sheet3!C:E,3,0)</f>
        <v>#N/A</v>
      </c>
      <c r="H5009" s="3" t="e">
        <f>VLOOKUP(B5009,Sheet3!B:F,5,0)</f>
        <v>#N/A</v>
      </c>
    </row>
    <row r="5010" spans="4:8" x14ac:dyDescent="0.25">
      <c r="D5010" s="3" t="e">
        <f>VLOOKUP(B5010,Sheet3!B:D,3,0)</f>
        <v>#N/A</v>
      </c>
      <c r="E5010" s="3" t="e">
        <f>VLOOKUP(C5010,Sheet3!C:E,3,0)</f>
        <v>#N/A</v>
      </c>
      <c r="H5010" s="3" t="e">
        <f>VLOOKUP(B5010,Sheet3!B:F,5,0)</f>
        <v>#N/A</v>
      </c>
    </row>
    <row r="5011" spans="4:8" x14ac:dyDescent="0.25">
      <c r="D5011" s="3" t="e">
        <f>VLOOKUP(B5011,Sheet3!B:D,3,0)</f>
        <v>#N/A</v>
      </c>
      <c r="E5011" s="3" t="e">
        <f>VLOOKUP(C5011,Sheet3!C:E,3,0)</f>
        <v>#N/A</v>
      </c>
      <c r="H5011" s="3" t="e">
        <f>VLOOKUP(B5011,Sheet3!B:F,5,0)</f>
        <v>#N/A</v>
      </c>
    </row>
    <row r="5012" spans="4:8" x14ac:dyDescent="0.25">
      <c r="D5012" s="3" t="e">
        <f>VLOOKUP(B5012,Sheet3!B:D,3,0)</f>
        <v>#N/A</v>
      </c>
      <c r="E5012" s="3" t="e">
        <f>VLOOKUP(C5012,Sheet3!C:E,3,0)</f>
        <v>#N/A</v>
      </c>
      <c r="H5012" s="3" t="e">
        <f>VLOOKUP(B5012,Sheet3!B:F,5,0)</f>
        <v>#N/A</v>
      </c>
    </row>
    <row r="5013" spans="4:8" x14ac:dyDescent="0.25">
      <c r="D5013" s="3" t="e">
        <f>VLOOKUP(B5013,Sheet3!B:D,3,0)</f>
        <v>#N/A</v>
      </c>
      <c r="E5013" s="3" t="e">
        <f>VLOOKUP(C5013,Sheet3!C:E,3,0)</f>
        <v>#N/A</v>
      </c>
      <c r="H5013" s="3" t="e">
        <f>VLOOKUP(B5013,Sheet3!B:F,5,0)</f>
        <v>#N/A</v>
      </c>
    </row>
    <row r="5014" spans="4:8" x14ac:dyDescent="0.25">
      <c r="D5014" s="3" t="e">
        <f>VLOOKUP(B5014,Sheet3!B:D,3,0)</f>
        <v>#N/A</v>
      </c>
      <c r="E5014" s="3" t="e">
        <f>VLOOKUP(C5014,Sheet3!C:E,3,0)</f>
        <v>#N/A</v>
      </c>
      <c r="H5014" s="3" t="e">
        <f>VLOOKUP(B5014,Sheet3!B:F,5,0)</f>
        <v>#N/A</v>
      </c>
    </row>
    <row r="5015" spans="4:8" x14ac:dyDescent="0.25">
      <c r="D5015" s="3" t="e">
        <f>VLOOKUP(B5015,Sheet3!B:D,3,0)</f>
        <v>#N/A</v>
      </c>
      <c r="E5015" s="3" t="e">
        <f>VLOOKUP(C5015,Sheet3!C:E,3,0)</f>
        <v>#N/A</v>
      </c>
      <c r="H5015" s="3" t="e">
        <f>VLOOKUP(B5015,Sheet3!B:F,5,0)</f>
        <v>#N/A</v>
      </c>
    </row>
    <row r="5016" spans="4:8" x14ac:dyDescent="0.25">
      <c r="D5016" s="3" t="e">
        <f>VLOOKUP(B5016,Sheet3!B:D,3,0)</f>
        <v>#N/A</v>
      </c>
      <c r="E5016" s="3" t="e">
        <f>VLOOKUP(C5016,Sheet3!C:E,3,0)</f>
        <v>#N/A</v>
      </c>
      <c r="H5016" s="3" t="e">
        <f>VLOOKUP(B5016,Sheet3!B:F,5,0)</f>
        <v>#N/A</v>
      </c>
    </row>
    <row r="5017" spans="4:8" x14ac:dyDescent="0.25">
      <c r="D5017" s="3" t="e">
        <f>VLOOKUP(B5017,Sheet3!B:D,3,0)</f>
        <v>#N/A</v>
      </c>
      <c r="E5017" s="3" t="e">
        <f>VLOOKUP(C5017,Sheet3!C:E,3,0)</f>
        <v>#N/A</v>
      </c>
      <c r="H5017" s="3" t="e">
        <f>VLOOKUP(B5017,Sheet3!B:F,5,0)</f>
        <v>#N/A</v>
      </c>
    </row>
    <row r="5018" spans="4:8" x14ac:dyDescent="0.25">
      <c r="D5018" s="3" t="e">
        <f>VLOOKUP(B5018,Sheet3!B:D,3,0)</f>
        <v>#N/A</v>
      </c>
      <c r="E5018" s="3" t="e">
        <f>VLOOKUP(C5018,Sheet3!C:E,3,0)</f>
        <v>#N/A</v>
      </c>
      <c r="H5018" s="3" t="e">
        <f>VLOOKUP(B5018,Sheet3!B:F,5,0)</f>
        <v>#N/A</v>
      </c>
    </row>
    <row r="5019" spans="4:8" x14ac:dyDescent="0.25">
      <c r="D5019" s="3" t="e">
        <f>VLOOKUP(B5019,Sheet3!B:D,3,0)</f>
        <v>#N/A</v>
      </c>
      <c r="E5019" s="3" t="e">
        <f>VLOOKUP(C5019,Sheet3!C:E,3,0)</f>
        <v>#N/A</v>
      </c>
      <c r="H5019" s="3" t="e">
        <f>VLOOKUP(B5019,Sheet3!B:F,5,0)</f>
        <v>#N/A</v>
      </c>
    </row>
    <row r="5020" spans="4:8" x14ac:dyDescent="0.25">
      <c r="D5020" s="3" t="e">
        <f>VLOOKUP(B5020,Sheet3!B:D,3,0)</f>
        <v>#N/A</v>
      </c>
      <c r="E5020" s="3" t="e">
        <f>VLOOKUP(C5020,Sheet3!C:E,3,0)</f>
        <v>#N/A</v>
      </c>
      <c r="H5020" s="3" t="e">
        <f>VLOOKUP(B5020,Sheet3!B:F,5,0)</f>
        <v>#N/A</v>
      </c>
    </row>
    <row r="5021" spans="4:8" x14ac:dyDescent="0.25">
      <c r="D5021" s="3" t="e">
        <f>VLOOKUP(B5021,Sheet3!B:D,3,0)</f>
        <v>#N/A</v>
      </c>
      <c r="E5021" s="3" t="e">
        <f>VLOOKUP(C5021,Sheet3!C:E,3,0)</f>
        <v>#N/A</v>
      </c>
      <c r="H5021" s="3" t="e">
        <f>VLOOKUP(B5021,Sheet3!B:F,5,0)</f>
        <v>#N/A</v>
      </c>
    </row>
    <row r="5022" spans="4:8" x14ac:dyDescent="0.25">
      <c r="D5022" s="3" t="e">
        <f>VLOOKUP(B5022,Sheet3!B:D,3,0)</f>
        <v>#N/A</v>
      </c>
      <c r="E5022" s="3" t="e">
        <f>VLOOKUP(C5022,Sheet3!C:E,3,0)</f>
        <v>#N/A</v>
      </c>
      <c r="H5022" s="3" t="e">
        <f>VLOOKUP(B5022,Sheet3!B:F,5,0)</f>
        <v>#N/A</v>
      </c>
    </row>
    <row r="5023" spans="4:8" x14ac:dyDescent="0.25">
      <c r="D5023" s="3" t="e">
        <f>VLOOKUP(B5023,Sheet3!B:D,3,0)</f>
        <v>#N/A</v>
      </c>
      <c r="E5023" s="3" t="e">
        <f>VLOOKUP(C5023,Sheet3!C:E,3,0)</f>
        <v>#N/A</v>
      </c>
      <c r="H5023" s="3" t="e">
        <f>VLOOKUP(B5023,Sheet3!B:F,5,0)</f>
        <v>#N/A</v>
      </c>
    </row>
    <row r="5024" spans="4:8" x14ac:dyDescent="0.25">
      <c r="D5024" s="3" t="e">
        <f>VLOOKUP(B5024,Sheet3!B:D,3,0)</f>
        <v>#N/A</v>
      </c>
      <c r="E5024" s="3" t="e">
        <f>VLOOKUP(C5024,Sheet3!C:E,3,0)</f>
        <v>#N/A</v>
      </c>
      <c r="H5024" s="3" t="e">
        <f>VLOOKUP(B5024,Sheet3!B:F,5,0)</f>
        <v>#N/A</v>
      </c>
    </row>
    <row r="5025" spans="4:8" x14ac:dyDescent="0.25">
      <c r="D5025" s="3" t="e">
        <f>VLOOKUP(B5025,Sheet3!B:D,3,0)</f>
        <v>#N/A</v>
      </c>
      <c r="E5025" s="3" t="e">
        <f>VLOOKUP(C5025,Sheet3!C:E,3,0)</f>
        <v>#N/A</v>
      </c>
      <c r="H5025" s="3" t="e">
        <f>VLOOKUP(B5025,Sheet3!B:F,5,0)</f>
        <v>#N/A</v>
      </c>
    </row>
    <row r="5026" spans="4:8" x14ac:dyDescent="0.25">
      <c r="D5026" s="3" t="e">
        <f>VLOOKUP(B5026,Sheet3!B:D,3,0)</f>
        <v>#N/A</v>
      </c>
      <c r="E5026" s="3" t="e">
        <f>VLOOKUP(C5026,Sheet3!C:E,3,0)</f>
        <v>#N/A</v>
      </c>
      <c r="H5026" s="3" t="e">
        <f>VLOOKUP(B5026,Sheet3!B:F,5,0)</f>
        <v>#N/A</v>
      </c>
    </row>
    <row r="5027" spans="4:8" x14ac:dyDescent="0.25">
      <c r="D5027" s="3" t="e">
        <f>VLOOKUP(B5027,Sheet3!B:D,3,0)</f>
        <v>#N/A</v>
      </c>
      <c r="E5027" s="3" t="e">
        <f>VLOOKUP(C5027,Sheet3!C:E,3,0)</f>
        <v>#N/A</v>
      </c>
      <c r="H5027" s="3" t="e">
        <f>VLOOKUP(B5027,Sheet3!B:F,5,0)</f>
        <v>#N/A</v>
      </c>
    </row>
    <row r="5028" spans="4:8" x14ac:dyDescent="0.25">
      <c r="D5028" s="3" t="e">
        <f>VLOOKUP(B5028,Sheet3!B:D,3,0)</f>
        <v>#N/A</v>
      </c>
      <c r="E5028" s="3" t="e">
        <f>VLOOKUP(C5028,Sheet3!C:E,3,0)</f>
        <v>#N/A</v>
      </c>
      <c r="H5028" s="3" t="e">
        <f>VLOOKUP(B5028,Sheet3!B:F,5,0)</f>
        <v>#N/A</v>
      </c>
    </row>
    <row r="5029" spans="4:8" x14ac:dyDescent="0.25">
      <c r="D5029" s="3" t="e">
        <f>VLOOKUP(B5029,Sheet3!B:D,3,0)</f>
        <v>#N/A</v>
      </c>
      <c r="E5029" s="3" t="e">
        <f>VLOOKUP(C5029,Sheet3!C:E,3,0)</f>
        <v>#N/A</v>
      </c>
      <c r="H5029" s="3" t="e">
        <f>VLOOKUP(B5029,Sheet3!B:F,5,0)</f>
        <v>#N/A</v>
      </c>
    </row>
    <row r="5030" spans="4:8" x14ac:dyDescent="0.25">
      <c r="D5030" s="3" t="e">
        <f>VLOOKUP(B5030,Sheet3!B:D,3,0)</f>
        <v>#N/A</v>
      </c>
      <c r="E5030" s="3" t="e">
        <f>VLOOKUP(C5030,Sheet3!C:E,3,0)</f>
        <v>#N/A</v>
      </c>
      <c r="H5030" s="3" t="e">
        <f>VLOOKUP(B5030,Sheet3!B:F,5,0)</f>
        <v>#N/A</v>
      </c>
    </row>
    <row r="5031" spans="4:8" x14ac:dyDescent="0.25">
      <c r="D5031" s="3" t="e">
        <f>VLOOKUP(B5031,Sheet3!B:D,3,0)</f>
        <v>#N/A</v>
      </c>
      <c r="E5031" s="3" t="e">
        <f>VLOOKUP(C5031,Sheet3!C:E,3,0)</f>
        <v>#N/A</v>
      </c>
      <c r="H5031" s="3" t="e">
        <f>VLOOKUP(B5031,Sheet3!B:F,5,0)</f>
        <v>#N/A</v>
      </c>
    </row>
    <row r="5032" spans="4:8" x14ac:dyDescent="0.25">
      <c r="D5032" s="3" t="e">
        <f>VLOOKUP(B5032,Sheet3!B:D,3,0)</f>
        <v>#N/A</v>
      </c>
      <c r="E5032" s="3" t="e">
        <f>VLOOKUP(C5032,Sheet3!C:E,3,0)</f>
        <v>#N/A</v>
      </c>
      <c r="H5032" s="3" t="e">
        <f>VLOOKUP(B5032,Sheet3!B:F,5,0)</f>
        <v>#N/A</v>
      </c>
    </row>
    <row r="5033" spans="4:8" x14ac:dyDescent="0.25">
      <c r="D5033" s="3" t="e">
        <f>VLOOKUP(B5033,Sheet3!B:D,3,0)</f>
        <v>#N/A</v>
      </c>
      <c r="E5033" s="3" t="e">
        <f>VLOOKUP(C5033,Sheet3!C:E,3,0)</f>
        <v>#N/A</v>
      </c>
      <c r="H5033" s="3" t="e">
        <f>VLOOKUP(B5033,Sheet3!B:F,5,0)</f>
        <v>#N/A</v>
      </c>
    </row>
    <row r="5034" spans="4:8" x14ac:dyDescent="0.25">
      <c r="D5034" s="3" t="e">
        <f>VLOOKUP(B5034,Sheet3!B:D,3,0)</f>
        <v>#N/A</v>
      </c>
      <c r="E5034" s="3" t="e">
        <f>VLOOKUP(C5034,Sheet3!C:E,3,0)</f>
        <v>#N/A</v>
      </c>
      <c r="H5034" s="3" t="e">
        <f>VLOOKUP(B5034,Sheet3!B:F,5,0)</f>
        <v>#N/A</v>
      </c>
    </row>
    <row r="5035" spans="4:8" x14ac:dyDescent="0.25">
      <c r="D5035" s="3" t="e">
        <f>VLOOKUP(B5035,Sheet3!B:D,3,0)</f>
        <v>#N/A</v>
      </c>
      <c r="E5035" s="3" t="e">
        <f>VLOOKUP(C5035,Sheet3!C:E,3,0)</f>
        <v>#N/A</v>
      </c>
      <c r="H5035" s="3" t="e">
        <f>VLOOKUP(B5035,Sheet3!B:F,5,0)</f>
        <v>#N/A</v>
      </c>
    </row>
    <row r="5036" spans="4:8" x14ac:dyDescent="0.25">
      <c r="D5036" s="3" t="e">
        <f>VLOOKUP(B5036,Sheet3!B:D,3,0)</f>
        <v>#N/A</v>
      </c>
      <c r="E5036" s="3" t="e">
        <f>VLOOKUP(C5036,Sheet3!C:E,3,0)</f>
        <v>#N/A</v>
      </c>
      <c r="H5036" s="3" t="e">
        <f>VLOOKUP(B5036,Sheet3!B:F,5,0)</f>
        <v>#N/A</v>
      </c>
    </row>
    <row r="5037" spans="4:8" x14ac:dyDescent="0.25">
      <c r="D5037" s="3" t="e">
        <f>VLOOKUP(B5037,Sheet3!B:D,3,0)</f>
        <v>#N/A</v>
      </c>
      <c r="E5037" s="3" t="e">
        <f>VLOOKUP(C5037,Sheet3!C:E,3,0)</f>
        <v>#N/A</v>
      </c>
      <c r="H5037" s="3" t="e">
        <f>VLOOKUP(B5037,Sheet3!B:F,5,0)</f>
        <v>#N/A</v>
      </c>
    </row>
    <row r="5038" spans="4:8" x14ac:dyDescent="0.25">
      <c r="D5038" s="3" t="e">
        <f>VLOOKUP(B5038,Sheet3!B:D,3,0)</f>
        <v>#N/A</v>
      </c>
      <c r="E5038" s="3" t="e">
        <f>VLOOKUP(C5038,Sheet3!C:E,3,0)</f>
        <v>#N/A</v>
      </c>
      <c r="H5038" s="3" t="e">
        <f>VLOOKUP(B5038,Sheet3!B:F,5,0)</f>
        <v>#N/A</v>
      </c>
    </row>
    <row r="5039" spans="4:8" x14ac:dyDescent="0.25">
      <c r="D5039" s="3" t="e">
        <f>VLOOKUP(B5039,Sheet3!B:D,3,0)</f>
        <v>#N/A</v>
      </c>
      <c r="E5039" s="3" t="e">
        <f>VLOOKUP(C5039,Sheet3!C:E,3,0)</f>
        <v>#N/A</v>
      </c>
      <c r="H5039" s="3" t="e">
        <f>VLOOKUP(B5039,Sheet3!B:F,5,0)</f>
        <v>#N/A</v>
      </c>
    </row>
    <row r="5040" spans="4:8" x14ac:dyDescent="0.25">
      <c r="D5040" s="3" t="e">
        <f>VLOOKUP(B5040,Sheet3!B:D,3,0)</f>
        <v>#N/A</v>
      </c>
      <c r="E5040" s="3" t="e">
        <f>VLOOKUP(C5040,Sheet3!C:E,3,0)</f>
        <v>#N/A</v>
      </c>
      <c r="H5040" s="3" t="e">
        <f>VLOOKUP(B5040,Sheet3!B:F,5,0)</f>
        <v>#N/A</v>
      </c>
    </row>
    <row r="5041" spans="4:8" x14ac:dyDescent="0.25">
      <c r="D5041" s="3" t="e">
        <f>VLOOKUP(B5041,Sheet3!B:D,3,0)</f>
        <v>#N/A</v>
      </c>
      <c r="E5041" s="3" t="e">
        <f>VLOOKUP(C5041,Sheet3!C:E,3,0)</f>
        <v>#N/A</v>
      </c>
      <c r="H5041" s="3" t="e">
        <f>VLOOKUP(B5041,Sheet3!B:F,5,0)</f>
        <v>#N/A</v>
      </c>
    </row>
    <row r="5042" spans="4:8" x14ac:dyDescent="0.25">
      <c r="D5042" s="3" t="e">
        <f>VLOOKUP(B5042,Sheet3!B:D,3,0)</f>
        <v>#N/A</v>
      </c>
      <c r="E5042" s="3" t="e">
        <f>VLOOKUP(C5042,Sheet3!C:E,3,0)</f>
        <v>#N/A</v>
      </c>
      <c r="H5042" s="3" t="e">
        <f>VLOOKUP(B5042,Sheet3!B:F,5,0)</f>
        <v>#N/A</v>
      </c>
    </row>
    <row r="5043" spans="4:8" x14ac:dyDescent="0.25">
      <c r="D5043" s="3" t="e">
        <f>VLOOKUP(B5043,Sheet3!B:D,3,0)</f>
        <v>#N/A</v>
      </c>
      <c r="E5043" s="3" t="e">
        <f>VLOOKUP(C5043,Sheet3!C:E,3,0)</f>
        <v>#N/A</v>
      </c>
      <c r="H5043" s="3" t="e">
        <f>VLOOKUP(B5043,Sheet3!B:F,5,0)</f>
        <v>#N/A</v>
      </c>
    </row>
    <row r="5044" spans="4:8" x14ac:dyDescent="0.25">
      <c r="D5044" s="3" t="e">
        <f>VLOOKUP(B5044,Sheet3!B:D,3,0)</f>
        <v>#N/A</v>
      </c>
      <c r="E5044" s="3" t="e">
        <f>VLOOKUP(C5044,Sheet3!C:E,3,0)</f>
        <v>#N/A</v>
      </c>
      <c r="H5044" s="3" t="e">
        <f>VLOOKUP(B5044,Sheet3!B:F,5,0)</f>
        <v>#N/A</v>
      </c>
    </row>
    <row r="5045" spans="4:8" x14ac:dyDescent="0.25">
      <c r="D5045" s="3" t="e">
        <f>VLOOKUP(B5045,Sheet3!B:D,3,0)</f>
        <v>#N/A</v>
      </c>
      <c r="E5045" s="3" t="e">
        <f>VLOOKUP(C5045,Sheet3!C:E,3,0)</f>
        <v>#N/A</v>
      </c>
      <c r="H5045" s="3" t="e">
        <f>VLOOKUP(B5045,Sheet3!B:F,5,0)</f>
        <v>#N/A</v>
      </c>
    </row>
    <row r="5046" spans="4:8" x14ac:dyDescent="0.25">
      <c r="D5046" s="3" t="e">
        <f>VLOOKUP(B5046,Sheet3!B:D,3,0)</f>
        <v>#N/A</v>
      </c>
      <c r="E5046" s="3" t="e">
        <f>VLOOKUP(C5046,Sheet3!C:E,3,0)</f>
        <v>#N/A</v>
      </c>
      <c r="H5046" s="3" t="e">
        <f>VLOOKUP(B5046,Sheet3!B:F,5,0)</f>
        <v>#N/A</v>
      </c>
    </row>
    <row r="5047" spans="4:8" x14ac:dyDescent="0.25">
      <c r="D5047" s="3" t="e">
        <f>VLOOKUP(B5047,Sheet3!B:D,3,0)</f>
        <v>#N/A</v>
      </c>
      <c r="E5047" s="3" t="e">
        <f>VLOOKUP(C5047,Sheet3!C:E,3,0)</f>
        <v>#N/A</v>
      </c>
      <c r="H5047" s="3" t="e">
        <f>VLOOKUP(B5047,Sheet3!B:F,5,0)</f>
        <v>#N/A</v>
      </c>
    </row>
    <row r="5048" spans="4:8" x14ac:dyDescent="0.25">
      <c r="D5048" s="3" t="e">
        <f>VLOOKUP(B5048,Sheet3!B:D,3,0)</f>
        <v>#N/A</v>
      </c>
      <c r="E5048" s="3" t="e">
        <f>VLOOKUP(C5048,Sheet3!C:E,3,0)</f>
        <v>#N/A</v>
      </c>
      <c r="H5048" s="3" t="e">
        <f>VLOOKUP(B5048,Sheet3!B:F,5,0)</f>
        <v>#N/A</v>
      </c>
    </row>
    <row r="5049" spans="4:8" x14ac:dyDescent="0.25">
      <c r="D5049" s="3" t="e">
        <f>VLOOKUP(B5049,Sheet3!B:D,3,0)</f>
        <v>#N/A</v>
      </c>
      <c r="E5049" s="3" t="e">
        <f>VLOOKUP(C5049,Sheet3!C:E,3,0)</f>
        <v>#N/A</v>
      </c>
      <c r="H5049" s="3" t="e">
        <f>VLOOKUP(B5049,Sheet3!B:F,5,0)</f>
        <v>#N/A</v>
      </c>
    </row>
    <row r="5050" spans="4:8" x14ac:dyDescent="0.25">
      <c r="D5050" s="3" t="e">
        <f>VLOOKUP(B5050,Sheet3!B:D,3,0)</f>
        <v>#N/A</v>
      </c>
      <c r="E5050" s="3" t="e">
        <f>VLOOKUP(C5050,Sheet3!C:E,3,0)</f>
        <v>#N/A</v>
      </c>
      <c r="H5050" s="3" t="e">
        <f>VLOOKUP(B5050,Sheet3!B:F,5,0)</f>
        <v>#N/A</v>
      </c>
    </row>
    <row r="5051" spans="4:8" x14ac:dyDescent="0.25">
      <c r="D5051" s="3" t="e">
        <f>VLOOKUP(B5051,Sheet3!B:D,3,0)</f>
        <v>#N/A</v>
      </c>
      <c r="E5051" s="3" t="e">
        <f>VLOOKUP(C5051,Sheet3!C:E,3,0)</f>
        <v>#N/A</v>
      </c>
      <c r="H5051" s="3" t="e">
        <f>VLOOKUP(B5051,Sheet3!B:F,5,0)</f>
        <v>#N/A</v>
      </c>
    </row>
    <row r="5052" spans="4:8" x14ac:dyDescent="0.25">
      <c r="D5052" s="3" t="e">
        <f>VLOOKUP(B5052,Sheet3!B:D,3,0)</f>
        <v>#N/A</v>
      </c>
      <c r="E5052" s="3" t="e">
        <f>VLOOKUP(C5052,Sheet3!C:E,3,0)</f>
        <v>#N/A</v>
      </c>
      <c r="H5052" s="3" t="e">
        <f>VLOOKUP(B5052,Sheet3!B:F,5,0)</f>
        <v>#N/A</v>
      </c>
    </row>
    <row r="5053" spans="4:8" x14ac:dyDescent="0.25">
      <c r="D5053" s="3" t="e">
        <f>VLOOKUP(B5053,Sheet3!B:D,3,0)</f>
        <v>#N/A</v>
      </c>
      <c r="E5053" s="3" t="e">
        <f>VLOOKUP(C5053,Sheet3!C:E,3,0)</f>
        <v>#N/A</v>
      </c>
      <c r="H5053" s="3" t="e">
        <f>VLOOKUP(B5053,Sheet3!B:F,5,0)</f>
        <v>#N/A</v>
      </c>
    </row>
    <row r="5054" spans="4:8" x14ac:dyDescent="0.25">
      <c r="D5054" s="3" t="e">
        <f>VLOOKUP(B5054,Sheet3!B:D,3,0)</f>
        <v>#N/A</v>
      </c>
      <c r="E5054" s="3" t="e">
        <f>VLOOKUP(C5054,Sheet3!C:E,3,0)</f>
        <v>#N/A</v>
      </c>
      <c r="H5054" s="3" t="e">
        <f>VLOOKUP(B5054,Sheet3!B:F,5,0)</f>
        <v>#N/A</v>
      </c>
    </row>
    <row r="5055" spans="4:8" x14ac:dyDescent="0.25">
      <c r="D5055" s="3" t="e">
        <f>VLOOKUP(B5055,Sheet3!B:D,3,0)</f>
        <v>#N/A</v>
      </c>
      <c r="E5055" s="3" t="e">
        <f>VLOOKUP(C5055,Sheet3!C:E,3,0)</f>
        <v>#N/A</v>
      </c>
      <c r="H5055" s="3" t="e">
        <f>VLOOKUP(B5055,Sheet3!B:F,5,0)</f>
        <v>#N/A</v>
      </c>
    </row>
    <row r="5056" spans="4:8" x14ac:dyDescent="0.25">
      <c r="D5056" s="3" t="e">
        <f>VLOOKUP(B5056,Sheet3!B:D,3,0)</f>
        <v>#N/A</v>
      </c>
      <c r="E5056" s="3" t="e">
        <f>VLOOKUP(C5056,Sheet3!C:E,3,0)</f>
        <v>#N/A</v>
      </c>
      <c r="H5056" s="3" t="e">
        <f>VLOOKUP(B5056,Sheet3!B:F,5,0)</f>
        <v>#N/A</v>
      </c>
    </row>
    <row r="5057" spans="4:8" x14ac:dyDescent="0.25">
      <c r="D5057" s="3" t="e">
        <f>VLOOKUP(B5057,Sheet3!B:D,3,0)</f>
        <v>#N/A</v>
      </c>
      <c r="E5057" s="3" t="e">
        <f>VLOOKUP(C5057,Sheet3!C:E,3,0)</f>
        <v>#N/A</v>
      </c>
      <c r="H5057" s="3" t="e">
        <f>VLOOKUP(B5057,Sheet3!B:F,5,0)</f>
        <v>#N/A</v>
      </c>
    </row>
    <row r="5058" spans="4:8" x14ac:dyDescent="0.25">
      <c r="D5058" s="3" t="e">
        <f>VLOOKUP(B5058,Sheet3!B:D,3,0)</f>
        <v>#N/A</v>
      </c>
      <c r="E5058" s="3" t="e">
        <f>VLOOKUP(C5058,Sheet3!C:E,3,0)</f>
        <v>#N/A</v>
      </c>
      <c r="H5058" s="3" t="e">
        <f>VLOOKUP(B5058,Sheet3!B:F,5,0)</f>
        <v>#N/A</v>
      </c>
    </row>
    <row r="5059" spans="4:8" x14ac:dyDescent="0.25">
      <c r="D5059" s="3" t="e">
        <f>VLOOKUP(B5059,Sheet3!B:D,3,0)</f>
        <v>#N/A</v>
      </c>
      <c r="E5059" s="3" t="e">
        <f>VLOOKUP(C5059,Sheet3!C:E,3,0)</f>
        <v>#N/A</v>
      </c>
      <c r="H5059" s="3" t="e">
        <f>VLOOKUP(B5059,Sheet3!B:F,5,0)</f>
        <v>#N/A</v>
      </c>
    </row>
    <row r="5060" spans="4:8" x14ac:dyDescent="0.25">
      <c r="D5060" s="3" t="e">
        <f>VLOOKUP(B5060,Sheet3!B:D,3,0)</f>
        <v>#N/A</v>
      </c>
      <c r="E5060" s="3" t="e">
        <f>VLOOKUP(C5060,Sheet3!C:E,3,0)</f>
        <v>#N/A</v>
      </c>
      <c r="H5060" s="3" t="e">
        <f>VLOOKUP(B5060,Sheet3!B:F,5,0)</f>
        <v>#N/A</v>
      </c>
    </row>
    <row r="5061" spans="4:8" x14ac:dyDescent="0.25">
      <c r="D5061" s="3" t="e">
        <f>VLOOKUP(B5061,Sheet3!B:D,3,0)</f>
        <v>#N/A</v>
      </c>
      <c r="E5061" s="3" t="e">
        <f>VLOOKUP(C5061,Sheet3!C:E,3,0)</f>
        <v>#N/A</v>
      </c>
      <c r="H5061" s="3" t="e">
        <f>VLOOKUP(B5061,Sheet3!B:F,5,0)</f>
        <v>#N/A</v>
      </c>
    </row>
    <row r="5062" spans="4:8" x14ac:dyDescent="0.25">
      <c r="D5062" s="3" t="e">
        <f>VLOOKUP(B5062,Sheet3!B:D,3,0)</f>
        <v>#N/A</v>
      </c>
      <c r="E5062" s="3" t="e">
        <f>VLOOKUP(C5062,Sheet3!C:E,3,0)</f>
        <v>#N/A</v>
      </c>
      <c r="H5062" s="3" t="e">
        <f>VLOOKUP(B5062,Sheet3!B:F,5,0)</f>
        <v>#N/A</v>
      </c>
    </row>
    <row r="5063" spans="4:8" x14ac:dyDescent="0.25">
      <c r="D5063" s="3" t="e">
        <f>VLOOKUP(B5063,Sheet3!B:D,3,0)</f>
        <v>#N/A</v>
      </c>
      <c r="E5063" s="3" t="e">
        <f>VLOOKUP(C5063,Sheet3!C:E,3,0)</f>
        <v>#N/A</v>
      </c>
      <c r="H5063" s="3" t="e">
        <f>VLOOKUP(B5063,Sheet3!B:F,5,0)</f>
        <v>#N/A</v>
      </c>
    </row>
    <row r="5064" spans="4:8" x14ac:dyDescent="0.25">
      <c r="D5064" s="3" t="e">
        <f>VLOOKUP(B5064,Sheet3!B:D,3,0)</f>
        <v>#N/A</v>
      </c>
      <c r="E5064" s="3" t="e">
        <f>VLOOKUP(C5064,Sheet3!C:E,3,0)</f>
        <v>#N/A</v>
      </c>
      <c r="H5064" s="3" t="e">
        <f>VLOOKUP(B5064,Sheet3!B:F,5,0)</f>
        <v>#N/A</v>
      </c>
    </row>
    <row r="5065" spans="4:8" x14ac:dyDescent="0.25">
      <c r="D5065" s="3" t="e">
        <f>VLOOKUP(B5065,Sheet3!B:D,3,0)</f>
        <v>#N/A</v>
      </c>
      <c r="E5065" s="3" t="e">
        <f>VLOOKUP(C5065,Sheet3!C:E,3,0)</f>
        <v>#N/A</v>
      </c>
      <c r="H5065" s="3" t="e">
        <f>VLOOKUP(B5065,Sheet3!B:F,5,0)</f>
        <v>#N/A</v>
      </c>
    </row>
    <row r="5066" spans="4:8" x14ac:dyDescent="0.25">
      <c r="D5066" s="3" t="e">
        <f>VLOOKUP(B5066,Sheet3!B:D,3,0)</f>
        <v>#N/A</v>
      </c>
      <c r="E5066" s="3" t="e">
        <f>VLOOKUP(C5066,Sheet3!C:E,3,0)</f>
        <v>#N/A</v>
      </c>
      <c r="H5066" s="3" t="e">
        <f>VLOOKUP(B5066,Sheet3!B:F,5,0)</f>
        <v>#N/A</v>
      </c>
    </row>
    <row r="5067" spans="4:8" x14ac:dyDescent="0.25">
      <c r="D5067" s="3" t="e">
        <f>VLOOKUP(B5067,Sheet3!B:D,3,0)</f>
        <v>#N/A</v>
      </c>
      <c r="E5067" s="3" t="e">
        <f>VLOOKUP(C5067,Sheet3!C:E,3,0)</f>
        <v>#N/A</v>
      </c>
      <c r="H5067" s="3" t="e">
        <f>VLOOKUP(B5067,Sheet3!B:F,5,0)</f>
        <v>#N/A</v>
      </c>
    </row>
    <row r="5068" spans="4:8" x14ac:dyDescent="0.25">
      <c r="D5068" s="3" t="e">
        <f>VLOOKUP(B5068,Sheet3!B:D,3,0)</f>
        <v>#N/A</v>
      </c>
      <c r="E5068" s="3" t="e">
        <f>VLOOKUP(C5068,Sheet3!C:E,3,0)</f>
        <v>#N/A</v>
      </c>
      <c r="H5068" s="3" t="e">
        <f>VLOOKUP(B5068,Sheet3!B:F,5,0)</f>
        <v>#N/A</v>
      </c>
    </row>
    <row r="5069" spans="4:8" x14ac:dyDescent="0.25">
      <c r="D5069" s="3" t="e">
        <f>VLOOKUP(B5069,Sheet3!B:D,3,0)</f>
        <v>#N/A</v>
      </c>
      <c r="E5069" s="3" t="e">
        <f>VLOOKUP(C5069,Sheet3!C:E,3,0)</f>
        <v>#N/A</v>
      </c>
      <c r="H5069" s="3" t="e">
        <f>VLOOKUP(B5069,Sheet3!B:F,5,0)</f>
        <v>#N/A</v>
      </c>
    </row>
    <row r="5070" spans="4:8" x14ac:dyDescent="0.25">
      <c r="D5070" s="3" t="e">
        <f>VLOOKUP(B5070,Sheet3!B:D,3,0)</f>
        <v>#N/A</v>
      </c>
      <c r="E5070" s="3" t="e">
        <f>VLOOKUP(C5070,Sheet3!C:E,3,0)</f>
        <v>#N/A</v>
      </c>
      <c r="H5070" s="3" t="e">
        <f>VLOOKUP(B5070,Sheet3!B:F,5,0)</f>
        <v>#N/A</v>
      </c>
    </row>
    <row r="5071" spans="4:8" x14ac:dyDescent="0.25">
      <c r="D5071" s="3" t="e">
        <f>VLOOKUP(B5071,Sheet3!B:D,3,0)</f>
        <v>#N/A</v>
      </c>
      <c r="E5071" s="3" t="e">
        <f>VLOOKUP(C5071,Sheet3!C:E,3,0)</f>
        <v>#N/A</v>
      </c>
      <c r="H5071" s="3" t="e">
        <f>VLOOKUP(B5071,Sheet3!B:F,5,0)</f>
        <v>#N/A</v>
      </c>
    </row>
    <row r="5072" spans="4:8" x14ac:dyDescent="0.25">
      <c r="D5072" s="3" t="e">
        <f>VLOOKUP(B5072,Sheet3!B:D,3,0)</f>
        <v>#N/A</v>
      </c>
      <c r="E5072" s="3" t="e">
        <f>VLOOKUP(C5072,Sheet3!C:E,3,0)</f>
        <v>#N/A</v>
      </c>
      <c r="H5072" s="3" t="e">
        <f>VLOOKUP(B5072,Sheet3!B:F,5,0)</f>
        <v>#N/A</v>
      </c>
    </row>
    <row r="5073" spans="4:8" x14ac:dyDescent="0.25">
      <c r="D5073" s="3" t="e">
        <f>VLOOKUP(B5073,Sheet3!B:D,3,0)</f>
        <v>#N/A</v>
      </c>
      <c r="E5073" s="3" t="e">
        <f>VLOOKUP(C5073,Sheet3!C:E,3,0)</f>
        <v>#N/A</v>
      </c>
      <c r="H5073" s="3" t="e">
        <f>VLOOKUP(B5073,Sheet3!B:F,5,0)</f>
        <v>#N/A</v>
      </c>
    </row>
    <row r="5074" spans="4:8" x14ac:dyDescent="0.25">
      <c r="D5074" s="3" t="e">
        <f>VLOOKUP(B5074,Sheet3!B:D,3,0)</f>
        <v>#N/A</v>
      </c>
      <c r="E5074" s="3" t="e">
        <f>VLOOKUP(C5074,Sheet3!C:E,3,0)</f>
        <v>#N/A</v>
      </c>
      <c r="H5074" s="3" t="e">
        <f>VLOOKUP(B5074,Sheet3!B:F,5,0)</f>
        <v>#N/A</v>
      </c>
    </row>
    <row r="5075" spans="4:8" x14ac:dyDescent="0.25">
      <c r="D5075" s="3" t="e">
        <f>VLOOKUP(B5075,Sheet3!B:D,3,0)</f>
        <v>#N/A</v>
      </c>
      <c r="E5075" s="3" t="e">
        <f>VLOOKUP(C5075,Sheet3!C:E,3,0)</f>
        <v>#N/A</v>
      </c>
      <c r="H5075" s="3" t="e">
        <f>VLOOKUP(B5075,Sheet3!B:F,5,0)</f>
        <v>#N/A</v>
      </c>
    </row>
    <row r="5076" spans="4:8" x14ac:dyDescent="0.25">
      <c r="D5076" s="3" t="e">
        <f>VLOOKUP(B5076,Sheet3!B:D,3,0)</f>
        <v>#N/A</v>
      </c>
      <c r="E5076" s="3" t="e">
        <f>VLOOKUP(C5076,Sheet3!C:E,3,0)</f>
        <v>#N/A</v>
      </c>
      <c r="H5076" s="3" t="e">
        <f>VLOOKUP(B5076,Sheet3!B:F,5,0)</f>
        <v>#N/A</v>
      </c>
    </row>
    <row r="5077" spans="4:8" x14ac:dyDescent="0.25">
      <c r="D5077" s="3" t="e">
        <f>VLOOKUP(B5077,Sheet3!B:D,3,0)</f>
        <v>#N/A</v>
      </c>
      <c r="E5077" s="3" t="e">
        <f>VLOOKUP(C5077,Sheet3!C:E,3,0)</f>
        <v>#N/A</v>
      </c>
      <c r="H5077" s="3" t="e">
        <f>VLOOKUP(B5077,Sheet3!B:F,5,0)</f>
        <v>#N/A</v>
      </c>
    </row>
    <row r="5078" spans="4:8" x14ac:dyDescent="0.25">
      <c r="D5078" s="3" t="e">
        <f>VLOOKUP(B5078,Sheet3!B:D,3,0)</f>
        <v>#N/A</v>
      </c>
      <c r="E5078" s="3" t="e">
        <f>VLOOKUP(C5078,Sheet3!C:E,3,0)</f>
        <v>#N/A</v>
      </c>
      <c r="H5078" s="3" t="e">
        <f>VLOOKUP(B5078,Sheet3!B:F,5,0)</f>
        <v>#N/A</v>
      </c>
    </row>
    <row r="5079" spans="4:8" x14ac:dyDescent="0.25">
      <c r="D5079" s="3" t="e">
        <f>VLOOKUP(B5079,Sheet3!B:D,3,0)</f>
        <v>#N/A</v>
      </c>
      <c r="E5079" s="3" t="e">
        <f>VLOOKUP(C5079,Sheet3!C:E,3,0)</f>
        <v>#N/A</v>
      </c>
      <c r="H5079" s="3" t="e">
        <f>VLOOKUP(B5079,Sheet3!B:F,5,0)</f>
        <v>#N/A</v>
      </c>
    </row>
    <row r="5080" spans="4:8" x14ac:dyDescent="0.25">
      <c r="D5080" s="3" t="e">
        <f>VLOOKUP(B5080,Sheet3!B:D,3,0)</f>
        <v>#N/A</v>
      </c>
      <c r="E5080" s="3" t="e">
        <f>VLOOKUP(C5080,Sheet3!C:E,3,0)</f>
        <v>#N/A</v>
      </c>
      <c r="H5080" s="3" t="e">
        <f>VLOOKUP(B5080,Sheet3!B:F,5,0)</f>
        <v>#N/A</v>
      </c>
    </row>
    <row r="5081" spans="4:8" x14ac:dyDescent="0.25">
      <c r="D5081" s="3" t="e">
        <f>VLOOKUP(B5081,Sheet3!B:D,3,0)</f>
        <v>#N/A</v>
      </c>
      <c r="E5081" s="3" t="e">
        <f>VLOOKUP(C5081,Sheet3!C:E,3,0)</f>
        <v>#N/A</v>
      </c>
      <c r="H5081" s="3" t="e">
        <f>VLOOKUP(B5081,Sheet3!B:F,5,0)</f>
        <v>#N/A</v>
      </c>
    </row>
    <row r="5082" spans="4:8" x14ac:dyDescent="0.25">
      <c r="D5082" s="3" t="e">
        <f>VLOOKUP(B5082,Sheet3!B:D,3,0)</f>
        <v>#N/A</v>
      </c>
      <c r="E5082" s="3" t="e">
        <f>VLOOKUP(C5082,Sheet3!C:E,3,0)</f>
        <v>#N/A</v>
      </c>
      <c r="H5082" s="3" t="e">
        <f>VLOOKUP(B5082,Sheet3!B:F,5,0)</f>
        <v>#N/A</v>
      </c>
    </row>
    <row r="5083" spans="4:8" x14ac:dyDescent="0.25">
      <c r="D5083" s="3" t="e">
        <f>VLOOKUP(B5083,Sheet3!B:D,3,0)</f>
        <v>#N/A</v>
      </c>
      <c r="E5083" s="3" t="e">
        <f>VLOOKUP(C5083,Sheet3!C:E,3,0)</f>
        <v>#N/A</v>
      </c>
      <c r="H5083" s="3" t="e">
        <f>VLOOKUP(B5083,Sheet3!B:F,5,0)</f>
        <v>#N/A</v>
      </c>
    </row>
    <row r="5084" spans="4:8" x14ac:dyDescent="0.25">
      <c r="D5084" s="3" t="e">
        <f>VLOOKUP(B5084,Sheet3!B:D,3,0)</f>
        <v>#N/A</v>
      </c>
      <c r="E5084" s="3" t="e">
        <f>VLOOKUP(C5084,Sheet3!C:E,3,0)</f>
        <v>#N/A</v>
      </c>
      <c r="H5084" s="3" t="e">
        <f>VLOOKUP(B5084,Sheet3!B:F,5,0)</f>
        <v>#N/A</v>
      </c>
    </row>
    <row r="5085" spans="4:8" x14ac:dyDescent="0.25">
      <c r="D5085" s="3" t="e">
        <f>VLOOKUP(B5085,Sheet3!B:D,3,0)</f>
        <v>#N/A</v>
      </c>
      <c r="E5085" s="3" t="e">
        <f>VLOOKUP(C5085,Sheet3!C:E,3,0)</f>
        <v>#N/A</v>
      </c>
      <c r="H5085" s="3" t="e">
        <f>VLOOKUP(B5085,Sheet3!B:F,5,0)</f>
        <v>#N/A</v>
      </c>
    </row>
    <row r="5086" spans="4:8" x14ac:dyDescent="0.25">
      <c r="D5086" s="3" t="e">
        <f>VLOOKUP(B5086,Sheet3!B:D,3,0)</f>
        <v>#N/A</v>
      </c>
      <c r="E5086" s="3" t="e">
        <f>VLOOKUP(C5086,Sheet3!C:E,3,0)</f>
        <v>#N/A</v>
      </c>
      <c r="H5086" s="3" t="e">
        <f>VLOOKUP(B5086,Sheet3!B:F,5,0)</f>
        <v>#N/A</v>
      </c>
    </row>
    <row r="5087" spans="4:8" x14ac:dyDescent="0.25">
      <c r="D5087" s="3" t="e">
        <f>VLOOKUP(B5087,Sheet3!B:D,3,0)</f>
        <v>#N/A</v>
      </c>
      <c r="E5087" s="3" t="e">
        <f>VLOOKUP(C5087,Sheet3!C:E,3,0)</f>
        <v>#N/A</v>
      </c>
      <c r="H5087" s="3" t="e">
        <f>VLOOKUP(B5087,Sheet3!B:F,5,0)</f>
        <v>#N/A</v>
      </c>
    </row>
    <row r="5088" spans="4:8" x14ac:dyDescent="0.25">
      <c r="D5088" s="3" t="e">
        <f>VLOOKUP(B5088,Sheet3!B:D,3,0)</f>
        <v>#N/A</v>
      </c>
      <c r="E5088" s="3" t="e">
        <f>VLOOKUP(C5088,Sheet3!C:E,3,0)</f>
        <v>#N/A</v>
      </c>
      <c r="H5088" s="3" t="e">
        <f>VLOOKUP(B5088,Sheet3!B:F,5,0)</f>
        <v>#N/A</v>
      </c>
    </row>
    <row r="5089" spans="4:8" x14ac:dyDescent="0.25">
      <c r="D5089" s="3" t="e">
        <f>VLOOKUP(B5089,Sheet3!B:D,3,0)</f>
        <v>#N/A</v>
      </c>
      <c r="E5089" s="3" t="e">
        <f>VLOOKUP(C5089,Sheet3!C:E,3,0)</f>
        <v>#N/A</v>
      </c>
      <c r="H5089" s="3" t="e">
        <f>VLOOKUP(B5089,Sheet3!B:F,5,0)</f>
        <v>#N/A</v>
      </c>
    </row>
    <row r="5090" spans="4:8" x14ac:dyDescent="0.25">
      <c r="D5090" s="3" t="e">
        <f>VLOOKUP(B5090,Sheet3!B:D,3,0)</f>
        <v>#N/A</v>
      </c>
      <c r="E5090" s="3" t="e">
        <f>VLOOKUP(C5090,Sheet3!C:E,3,0)</f>
        <v>#N/A</v>
      </c>
      <c r="H5090" s="3" t="e">
        <f>VLOOKUP(B5090,Sheet3!B:F,5,0)</f>
        <v>#N/A</v>
      </c>
    </row>
    <row r="5091" spans="4:8" x14ac:dyDescent="0.25">
      <c r="D5091" s="3" t="e">
        <f>VLOOKUP(B5091,Sheet3!B:D,3,0)</f>
        <v>#N/A</v>
      </c>
      <c r="E5091" s="3" t="e">
        <f>VLOOKUP(C5091,Sheet3!C:E,3,0)</f>
        <v>#N/A</v>
      </c>
      <c r="H5091" s="3" t="e">
        <f>VLOOKUP(B5091,Sheet3!B:F,5,0)</f>
        <v>#N/A</v>
      </c>
    </row>
    <row r="5092" spans="4:8" x14ac:dyDescent="0.25">
      <c r="D5092" s="3" t="e">
        <f>VLOOKUP(B5092,Sheet3!B:D,3,0)</f>
        <v>#N/A</v>
      </c>
      <c r="E5092" s="3" t="e">
        <f>VLOOKUP(C5092,Sheet3!C:E,3,0)</f>
        <v>#N/A</v>
      </c>
      <c r="H5092" s="3" t="e">
        <f>VLOOKUP(B5092,Sheet3!B:F,5,0)</f>
        <v>#N/A</v>
      </c>
    </row>
    <row r="5093" spans="4:8" x14ac:dyDescent="0.25">
      <c r="D5093" s="3" t="e">
        <f>VLOOKUP(B5093,Sheet3!B:D,3,0)</f>
        <v>#N/A</v>
      </c>
      <c r="E5093" s="3" t="e">
        <f>VLOOKUP(C5093,Sheet3!C:E,3,0)</f>
        <v>#N/A</v>
      </c>
      <c r="H5093" s="3" t="e">
        <f>VLOOKUP(B5093,Sheet3!B:F,5,0)</f>
        <v>#N/A</v>
      </c>
    </row>
    <row r="5094" spans="4:8" x14ac:dyDescent="0.25">
      <c r="D5094" s="3" t="e">
        <f>VLOOKUP(B5094,Sheet3!B:D,3,0)</f>
        <v>#N/A</v>
      </c>
      <c r="E5094" s="3" t="e">
        <f>VLOOKUP(C5094,Sheet3!C:E,3,0)</f>
        <v>#N/A</v>
      </c>
      <c r="H5094" s="3" t="e">
        <f>VLOOKUP(B5094,Sheet3!B:F,5,0)</f>
        <v>#N/A</v>
      </c>
    </row>
    <row r="5095" spans="4:8" x14ac:dyDescent="0.25">
      <c r="D5095" s="3" t="e">
        <f>VLOOKUP(B5095,Sheet3!B:D,3,0)</f>
        <v>#N/A</v>
      </c>
      <c r="E5095" s="3" t="e">
        <f>VLOOKUP(C5095,Sheet3!C:E,3,0)</f>
        <v>#N/A</v>
      </c>
      <c r="H5095" s="3" t="e">
        <f>VLOOKUP(B5095,Sheet3!B:F,5,0)</f>
        <v>#N/A</v>
      </c>
    </row>
    <row r="5096" spans="4:8" x14ac:dyDescent="0.25">
      <c r="D5096" s="3" t="e">
        <f>VLOOKUP(B5096,Sheet3!B:D,3,0)</f>
        <v>#N/A</v>
      </c>
      <c r="E5096" s="3" t="e">
        <f>VLOOKUP(C5096,Sheet3!C:E,3,0)</f>
        <v>#N/A</v>
      </c>
      <c r="H5096" s="3" t="e">
        <f>VLOOKUP(B5096,Sheet3!B:F,5,0)</f>
        <v>#N/A</v>
      </c>
    </row>
    <row r="5097" spans="4:8" x14ac:dyDescent="0.25">
      <c r="D5097" s="3" t="e">
        <f>VLOOKUP(B5097,Sheet3!B:D,3,0)</f>
        <v>#N/A</v>
      </c>
      <c r="E5097" s="3" t="e">
        <f>VLOOKUP(C5097,Sheet3!C:E,3,0)</f>
        <v>#N/A</v>
      </c>
      <c r="H5097" s="3" t="e">
        <f>VLOOKUP(B5097,Sheet3!B:F,5,0)</f>
        <v>#N/A</v>
      </c>
    </row>
    <row r="5098" spans="4:8" x14ac:dyDescent="0.25">
      <c r="D5098" s="3" t="e">
        <f>VLOOKUP(B5098,Sheet3!B:D,3,0)</f>
        <v>#N/A</v>
      </c>
      <c r="E5098" s="3" t="e">
        <f>VLOOKUP(C5098,Sheet3!C:E,3,0)</f>
        <v>#N/A</v>
      </c>
      <c r="H5098" s="3" t="e">
        <f>VLOOKUP(B5098,Sheet3!B:F,5,0)</f>
        <v>#N/A</v>
      </c>
    </row>
    <row r="5099" spans="4:8" x14ac:dyDescent="0.25">
      <c r="D5099" s="3" t="e">
        <f>VLOOKUP(B5099,Sheet3!B:D,3,0)</f>
        <v>#N/A</v>
      </c>
      <c r="E5099" s="3" t="e">
        <f>VLOOKUP(C5099,Sheet3!C:E,3,0)</f>
        <v>#N/A</v>
      </c>
      <c r="H5099" s="3" t="e">
        <f>VLOOKUP(B5099,Sheet3!B:F,5,0)</f>
        <v>#N/A</v>
      </c>
    </row>
    <row r="5100" spans="4:8" x14ac:dyDescent="0.25">
      <c r="D5100" s="3" t="e">
        <f>VLOOKUP(B5100,Sheet3!B:D,3,0)</f>
        <v>#N/A</v>
      </c>
      <c r="E5100" s="3" t="e">
        <f>VLOOKUP(C5100,Sheet3!C:E,3,0)</f>
        <v>#N/A</v>
      </c>
      <c r="H5100" s="3" t="e">
        <f>VLOOKUP(B5100,Sheet3!B:F,5,0)</f>
        <v>#N/A</v>
      </c>
    </row>
    <row r="5101" spans="4:8" x14ac:dyDescent="0.25">
      <c r="D5101" s="3" t="e">
        <f>VLOOKUP(B5101,Sheet3!B:D,3,0)</f>
        <v>#N/A</v>
      </c>
      <c r="E5101" s="3" t="e">
        <f>VLOOKUP(C5101,Sheet3!C:E,3,0)</f>
        <v>#N/A</v>
      </c>
      <c r="H5101" s="3" t="e">
        <f>VLOOKUP(B5101,Sheet3!B:F,5,0)</f>
        <v>#N/A</v>
      </c>
    </row>
    <row r="5102" spans="4:8" x14ac:dyDescent="0.25">
      <c r="D5102" s="3" t="e">
        <f>VLOOKUP(B5102,Sheet3!B:D,3,0)</f>
        <v>#N/A</v>
      </c>
      <c r="E5102" s="3" t="e">
        <f>VLOOKUP(C5102,Sheet3!C:E,3,0)</f>
        <v>#N/A</v>
      </c>
      <c r="H5102" s="3" t="e">
        <f>VLOOKUP(B5102,Sheet3!B:F,5,0)</f>
        <v>#N/A</v>
      </c>
    </row>
    <row r="5103" spans="4:8" x14ac:dyDescent="0.25">
      <c r="D5103" s="3" t="e">
        <f>VLOOKUP(B5103,Sheet3!B:D,3,0)</f>
        <v>#N/A</v>
      </c>
      <c r="E5103" s="3" t="e">
        <f>VLOOKUP(C5103,Sheet3!C:E,3,0)</f>
        <v>#N/A</v>
      </c>
      <c r="H5103" s="3" t="e">
        <f>VLOOKUP(B5103,Sheet3!B:F,5,0)</f>
        <v>#N/A</v>
      </c>
    </row>
    <row r="5104" spans="4:8" x14ac:dyDescent="0.25">
      <c r="D5104" s="3" t="e">
        <f>VLOOKUP(B5104,Sheet3!B:D,3,0)</f>
        <v>#N/A</v>
      </c>
      <c r="E5104" s="3" t="e">
        <f>VLOOKUP(C5104,Sheet3!C:E,3,0)</f>
        <v>#N/A</v>
      </c>
      <c r="H5104" s="3" t="e">
        <f>VLOOKUP(B5104,Sheet3!B:F,5,0)</f>
        <v>#N/A</v>
      </c>
    </row>
    <row r="5105" spans="4:8" x14ac:dyDescent="0.25">
      <c r="D5105" s="3" t="e">
        <f>VLOOKUP(B5105,Sheet3!B:D,3,0)</f>
        <v>#N/A</v>
      </c>
      <c r="E5105" s="3" t="e">
        <f>VLOOKUP(C5105,Sheet3!C:E,3,0)</f>
        <v>#N/A</v>
      </c>
      <c r="H5105" s="3" t="e">
        <f>VLOOKUP(B5105,Sheet3!B:F,5,0)</f>
        <v>#N/A</v>
      </c>
    </row>
    <row r="5106" spans="4:8" x14ac:dyDescent="0.25">
      <c r="D5106" s="3" t="e">
        <f>VLOOKUP(B5106,Sheet3!B:D,3,0)</f>
        <v>#N/A</v>
      </c>
      <c r="E5106" s="3" t="e">
        <f>VLOOKUP(C5106,Sheet3!C:E,3,0)</f>
        <v>#N/A</v>
      </c>
      <c r="H5106" s="3" t="e">
        <f>VLOOKUP(B5106,Sheet3!B:F,5,0)</f>
        <v>#N/A</v>
      </c>
    </row>
    <row r="5107" spans="4:8" x14ac:dyDescent="0.25">
      <c r="D5107" s="3" t="e">
        <f>VLOOKUP(B5107,Sheet3!B:D,3,0)</f>
        <v>#N/A</v>
      </c>
      <c r="E5107" s="3" t="e">
        <f>VLOOKUP(C5107,Sheet3!C:E,3,0)</f>
        <v>#N/A</v>
      </c>
      <c r="H5107" s="3" t="e">
        <f>VLOOKUP(B5107,Sheet3!B:F,5,0)</f>
        <v>#N/A</v>
      </c>
    </row>
    <row r="5108" spans="4:8" x14ac:dyDescent="0.25">
      <c r="D5108" s="3" t="e">
        <f>VLOOKUP(B5108,Sheet3!B:D,3,0)</f>
        <v>#N/A</v>
      </c>
      <c r="E5108" s="3" t="e">
        <f>VLOOKUP(C5108,Sheet3!C:E,3,0)</f>
        <v>#N/A</v>
      </c>
      <c r="H5108" s="3" t="e">
        <f>VLOOKUP(B5108,Sheet3!B:F,5,0)</f>
        <v>#N/A</v>
      </c>
    </row>
    <row r="5109" spans="4:8" x14ac:dyDescent="0.25">
      <c r="D5109" s="3" t="e">
        <f>VLOOKUP(B5109,Sheet3!B:D,3,0)</f>
        <v>#N/A</v>
      </c>
      <c r="E5109" s="3" t="e">
        <f>VLOOKUP(C5109,Sheet3!C:E,3,0)</f>
        <v>#N/A</v>
      </c>
      <c r="H5109" s="3" t="e">
        <f>VLOOKUP(B5109,Sheet3!B:F,5,0)</f>
        <v>#N/A</v>
      </c>
    </row>
    <row r="5110" spans="4:8" x14ac:dyDescent="0.25">
      <c r="D5110" s="3" t="e">
        <f>VLOOKUP(B5110,Sheet3!B:D,3,0)</f>
        <v>#N/A</v>
      </c>
      <c r="E5110" s="3" t="e">
        <f>VLOOKUP(C5110,Sheet3!C:E,3,0)</f>
        <v>#N/A</v>
      </c>
      <c r="H5110" s="3" t="e">
        <f>VLOOKUP(B5110,Sheet3!B:F,5,0)</f>
        <v>#N/A</v>
      </c>
    </row>
    <row r="5111" spans="4:8" x14ac:dyDescent="0.25">
      <c r="D5111" s="3" t="e">
        <f>VLOOKUP(B5111,Sheet3!B:D,3,0)</f>
        <v>#N/A</v>
      </c>
      <c r="E5111" s="3" t="e">
        <f>VLOOKUP(C5111,Sheet3!C:E,3,0)</f>
        <v>#N/A</v>
      </c>
      <c r="H5111" s="3" t="e">
        <f>VLOOKUP(B5111,Sheet3!B:F,5,0)</f>
        <v>#N/A</v>
      </c>
    </row>
    <row r="5112" spans="4:8" x14ac:dyDescent="0.25">
      <c r="D5112" s="3" t="e">
        <f>VLOOKUP(B5112,Sheet3!B:D,3,0)</f>
        <v>#N/A</v>
      </c>
      <c r="E5112" s="3" t="e">
        <f>VLOOKUP(C5112,Sheet3!C:E,3,0)</f>
        <v>#N/A</v>
      </c>
      <c r="H5112" s="3" t="e">
        <f>VLOOKUP(B5112,Sheet3!B:F,5,0)</f>
        <v>#N/A</v>
      </c>
    </row>
    <row r="5113" spans="4:8" x14ac:dyDescent="0.25">
      <c r="D5113" s="3" t="e">
        <f>VLOOKUP(B5113,Sheet3!B:D,3,0)</f>
        <v>#N/A</v>
      </c>
      <c r="E5113" s="3" t="e">
        <f>VLOOKUP(C5113,Sheet3!C:E,3,0)</f>
        <v>#N/A</v>
      </c>
      <c r="H5113" s="3" t="e">
        <f>VLOOKUP(B5113,Sheet3!B:F,5,0)</f>
        <v>#N/A</v>
      </c>
    </row>
    <row r="5114" spans="4:8" x14ac:dyDescent="0.25">
      <c r="D5114" s="3" t="e">
        <f>VLOOKUP(B5114,Sheet3!B:D,3,0)</f>
        <v>#N/A</v>
      </c>
      <c r="E5114" s="3" t="e">
        <f>VLOOKUP(C5114,Sheet3!C:E,3,0)</f>
        <v>#N/A</v>
      </c>
      <c r="H5114" s="3" t="e">
        <f>VLOOKUP(B5114,Sheet3!B:F,5,0)</f>
        <v>#N/A</v>
      </c>
    </row>
    <row r="5115" spans="4:8" x14ac:dyDescent="0.25">
      <c r="D5115" s="3" t="e">
        <f>VLOOKUP(B5115,Sheet3!B:D,3,0)</f>
        <v>#N/A</v>
      </c>
      <c r="E5115" s="3" t="e">
        <f>VLOOKUP(C5115,Sheet3!C:E,3,0)</f>
        <v>#N/A</v>
      </c>
      <c r="H5115" s="3" t="e">
        <f>VLOOKUP(B5115,Sheet3!B:F,5,0)</f>
        <v>#N/A</v>
      </c>
    </row>
    <row r="5116" spans="4:8" x14ac:dyDescent="0.25">
      <c r="D5116" s="3" t="e">
        <f>VLOOKUP(B5116,Sheet3!B:D,3,0)</f>
        <v>#N/A</v>
      </c>
      <c r="E5116" s="3" t="e">
        <f>VLOOKUP(C5116,Sheet3!C:E,3,0)</f>
        <v>#N/A</v>
      </c>
      <c r="H5116" s="3" t="e">
        <f>VLOOKUP(B5116,Sheet3!B:F,5,0)</f>
        <v>#N/A</v>
      </c>
    </row>
    <row r="5117" spans="4:8" x14ac:dyDescent="0.25">
      <c r="D5117" s="3" t="e">
        <f>VLOOKUP(B5117,Sheet3!B:D,3,0)</f>
        <v>#N/A</v>
      </c>
      <c r="E5117" s="3" t="e">
        <f>VLOOKUP(C5117,Sheet3!C:E,3,0)</f>
        <v>#N/A</v>
      </c>
      <c r="H5117" s="3" t="e">
        <f>VLOOKUP(B5117,Sheet3!B:F,5,0)</f>
        <v>#N/A</v>
      </c>
    </row>
    <row r="5118" spans="4:8" x14ac:dyDescent="0.25">
      <c r="D5118" s="3" t="e">
        <f>VLOOKUP(B5118,Sheet3!B:D,3,0)</f>
        <v>#N/A</v>
      </c>
      <c r="E5118" s="3" t="e">
        <f>VLOOKUP(C5118,Sheet3!C:E,3,0)</f>
        <v>#N/A</v>
      </c>
      <c r="H5118" s="3" t="e">
        <f>VLOOKUP(B5118,Sheet3!B:F,5,0)</f>
        <v>#N/A</v>
      </c>
    </row>
    <row r="5119" spans="4:8" x14ac:dyDescent="0.25">
      <c r="D5119" s="3" t="e">
        <f>VLOOKUP(B5119,Sheet3!B:D,3,0)</f>
        <v>#N/A</v>
      </c>
      <c r="E5119" s="3" t="e">
        <f>VLOOKUP(C5119,Sheet3!C:E,3,0)</f>
        <v>#N/A</v>
      </c>
      <c r="H5119" s="3" t="e">
        <f>VLOOKUP(B5119,Sheet3!B:F,5,0)</f>
        <v>#N/A</v>
      </c>
    </row>
    <row r="5120" spans="4:8" x14ac:dyDescent="0.25">
      <c r="D5120" s="3" t="e">
        <f>VLOOKUP(B5120,Sheet3!B:D,3,0)</f>
        <v>#N/A</v>
      </c>
      <c r="E5120" s="3" t="e">
        <f>VLOOKUP(C5120,Sheet3!C:E,3,0)</f>
        <v>#N/A</v>
      </c>
      <c r="H5120" s="3" t="e">
        <f>VLOOKUP(B5120,Sheet3!B:F,5,0)</f>
        <v>#N/A</v>
      </c>
    </row>
    <row r="5121" spans="4:8" x14ac:dyDescent="0.25">
      <c r="D5121" s="3" t="e">
        <f>VLOOKUP(B5121,Sheet3!B:D,3,0)</f>
        <v>#N/A</v>
      </c>
      <c r="E5121" s="3" t="e">
        <f>VLOOKUP(C5121,Sheet3!C:E,3,0)</f>
        <v>#N/A</v>
      </c>
      <c r="H5121" s="3" t="e">
        <f>VLOOKUP(B5121,Sheet3!B:F,5,0)</f>
        <v>#N/A</v>
      </c>
    </row>
    <row r="5122" spans="4:8" x14ac:dyDescent="0.25">
      <c r="D5122" s="3" t="e">
        <f>VLOOKUP(B5122,Sheet3!B:D,3,0)</f>
        <v>#N/A</v>
      </c>
      <c r="E5122" s="3" t="e">
        <f>VLOOKUP(C5122,Sheet3!C:E,3,0)</f>
        <v>#N/A</v>
      </c>
      <c r="H5122" s="3" t="e">
        <f>VLOOKUP(B5122,Sheet3!B:F,5,0)</f>
        <v>#N/A</v>
      </c>
    </row>
    <row r="5123" spans="4:8" x14ac:dyDescent="0.25">
      <c r="D5123" s="3" t="e">
        <f>VLOOKUP(B5123,Sheet3!B:D,3,0)</f>
        <v>#N/A</v>
      </c>
      <c r="E5123" s="3" t="e">
        <f>VLOOKUP(C5123,Sheet3!C:E,3,0)</f>
        <v>#N/A</v>
      </c>
      <c r="H5123" s="3" t="e">
        <f>VLOOKUP(B5123,Sheet3!B:F,5,0)</f>
        <v>#N/A</v>
      </c>
    </row>
    <row r="5124" spans="4:8" x14ac:dyDescent="0.25">
      <c r="D5124" s="3" t="e">
        <f>VLOOKUP(B5124,Sheet3!B:D,3,0)</f>
        <v>#N/A</v>
      </c>
      <c r="E5124" s="3" t="e">
        <f>VLOOKUP(C5124,Sheet3!C:E,3,0)</f>
        <v>#N/A</v>
      </c>
      <c r="H5124" s="3" t="e">
        <f>VLOOKUP(B5124,Sheet3!B:F,5,0)</f>
        <v>#N/A</v>
      </c>
    </row>
    <row r="5125" spans="4:8" x14ac:dyDescent="0.25">
      <c r="D5125" s="3" t="e">
        <f>VLOOKUP(B5125,Sheet3!B:D,3,0)</f>
        <v>#N/A</v>
      </c>
      <c r="E5125" s="3" t="e">
        <f>VLOOKUP(C5125,Sheet3!C:E,3,0)</f>
        <v>#N/A</v>
      </c>
      <c r="H5125" s="3" t="e">
        <f>VLOOKUP(B5125,Sheet3!B:F,5,0)</f>
        <v>#N/A</v>
      </c>
    </row>
    <row r="5126" spans="4:8" x14ac:dyDescent="0.25">
      <c r="D5126" s="3" t="e">
        <f>VLOOKUP(B5126,Sheet3!B:D,3,0)</f>
        <v>#N/A</v>
      </c>
      <c r="E5126" s="3" t="e">
        <f>VLOOKUP(C5126,Sheet3!C:E,3,0)</f>
        <v>#N/A</v>
      </c>
      <c r="H5126" s="3" t="e">
        <f>VLOOKUP(B5126,Sheet3!B:F,5,0)</f>
        <v>#N/A</v>
      </c>
    </row>
    <row r="5127" spans="4:8" x14ac:dyDescent="0.25">
      <c r="D5127" s="3" t="e">
        <f>VLOOKUP(B5127,Sheet3!B:D,3,0)</f>
        <v>#N/A</v>
      </c>
      <c r="E5127" s="3" t="e">
        <f>VLOOKUP(C5127,Sheet3!C:E,3,0)</f>
        <v>#N/A</v>
      </c>
      <c r="H5127" s="3" t="e">
        <f>VLOOKUP(B5127,Sheet3!B:F,5,0)</f>
        <v>#N/A</v>
      </c>
    </row>
    <row r="5128" spans="4:8" x14ac:dyDescent="0.25">
      <c r="D5128" s="3" t="e">
        <f>VLOOKUP(B5128,Sheet3!B:D,3,0)</f>
        <v>#N/A</v>
      </c>
      <c r="E5128" s="3" t="e">
        <f>VLOOKUP(C5128,Sheet3!C:E,3,0)</f>
        <v>#N/A</v>
      </c>
      <c r="H5128" s="3" t="e">
        <f>VLOOKUP(B5128,Sheet3!B:F,5,0)</f>
        <v>#N/A</v>
      </c>
    </row>
    <row r="5129" spans="4:8" x14ac:dyDescent="0.25">
      <c r="D5129" s="3" t="e">
        <f>VLOOKUP(B5129,Sheet3!B:D,3,0)</f>
        <v>#N/A</v>
      </c>
      <c r="E5129" s="3" t="e">
        <f>VLOOKUP(C5129,Sheet3!C:E,3,0)</f>
        <v>#N/A</v>
      </c>
      <c r="H5129" s="3" t="e">
        <f>VLOOKUP(B5129,Sheet3!B:F,5,0)</f>
        <v>#N/A</v>
      </c>
    </row>
    <row r="5130" spans="4:8" x14ac:dyDescent="0.25">
      <c r="D5130" s="3" t="e">
        <f>VLOOKUP(B5130,Sheet3!B:D,3,0)</f>
        <v>#N/A</v>
      </c>
      <c r="E5130" s="3" t="e">
        <f>VLOOKUP(C5130,Sheet3!C:E,3,0)</f>
        <v>#N/A</v>
      </c>
      <c r="H5130" s="3" t="e">
        <f>VLOOKUP(B5130,Sheet3!B:F,5,0)</f>
        <v>#N/A</v>
      </c>
    </row>
    <row r="5131" spans="4:8" x14ac:dyDescent="0.25">
      <c r="D5131" s="3" t="e">
        <f>VLOOKUP(B5131,Sheet3!B:D,3,0)</f>
        <v>#N/A</v>
      </c>
      <c r="E5131" s="3" t="e">
        <f>VLOOKUP(C5131,Sheet3!C:E,3,0)</f>
        <v>#N/A</v>
      </c>
      <c r="H5131" s="3" t="e">
        <f>VLOOKUP(B5131,Sheet3!B:F,5,0)</f>
        <v>#N/A</v>
      </c>
    </row>
    <row r="5132" spans="4:8" x14ac:dyDescent="0.25">
      <c r="D5132" s="3" t="e">
        <f>VLOOKUP(B5132,Sheet3!B:D,3,0)</f>
        <v>#N/A</v>
      </c>
      <c r="E5132" s="3" t="e">
        <f>VLOOKUP(C5132,Sheet3!C:E,3,0)</f>
        <v>#N/A</v>
      </c>
      <c r="H5132" s="3" t="e">
        <f>VLOOKUP(B5132,Sheet3!B:F,5,0)</f>
        <v>#N/A</v>
      </c>
    </row>
    <row r="5133" spans="4:8" x14ac:dyDescent="0.25">
      <c r="D5133" s="3" t="e">
        <f>VLOOKUP(B5133,Sheet3!B:D,3,0)</f>
        <v>#N/A</v>
      </c>
      <c r="E5133" s="3" t="e">
        <f>VLOOKUP(C5133,Sheet3!C:E,3,0)</f>
        <v>#N/A</v>
      </c>
      <c r="H5133" s="3" t="e">
        <f>VLOOKUP(B5133,Sheet3!B:F,5,0)</f>
        <v>#N/A</v>
      </c>
    </row>
    <row r="5134" spans="4:8" x14ac:dyDescent="0.25">
      <c r="D5134" s="3" t="e">
        <f>VLOOKUP(B5134,Sheet3!B:D,3,0)</f>
        <v>#N/A</v>
      </c>
      <c r="E5134" s="3" t="e">
        <f>VLOOKUP(C5134,Sheet3!C:E,3,0)</f>
        <v>#N/A</v>
      </c>
      <c r="H5134" s="3" t="e">
        <f>VLOOKUP(B5134,Sheet3!B:F,5,0)</f>
        <v>#N/A</v>
      </c>
    </row>
    <row r="5135" spans="4:8" x14ac:dyDescent="0.25">
      <c r="D5135" s="3" t="e">
        <f>VLOOKUP(B5135,Sheet3!B:D,3,0)</f>
        <v>#N/A</v>
      </c>
      <c r="E5135" s="3" t="e">
        <f>VLOOKUP(C5135,Sheet3!C:E,3,0)</f>
        <v>#N/A</v>
      </c>
      <c r="H5135" s="3" t="e">
        <f>VLOOKUP(B5135,Sheet3!B:F,5,0)</f>
        <v>#N/A</v>
      </c>
    </row>
    <row r="5136" spans="4:8" x14ac:dyDescent="0.25">
      <c r="D5136" s="3" t="e">
        <f>VLOOKUP(B5136,Sheet3!B:D,3,0)</f>
        <v>#N/A</v>
      </c>
      <c r="E5136" s="3" t="e">
        <f>VLOOKUP(C5136,Sheet3!C:E,3,0)</f>
        <v>#N/A</v>
      </c>
      <c r="H5136" s="3" t="e">
        <f>VLOOKUP(B5136,Sheet3!B:F,5,0)</f>
        <v>#N/A</v>
      </c>
    </row>
    <row r="5137" spans="4:8" x14ac:dyDescent="0.25">
      <c r="D5137" s="3" t="e">
        <f>VLOOKUP(B5137,Sheet3!B:D,3,0)</f>
        <v>#N/A</v>
      </c>
      <c r="E5137" s="3" t="e">
        <f>VLOOKUP(C5137,Sheet3!C:E,3,0)</f>
        <v>#N/A</v>
      </c>
      <c r="H5137" s="3" t="e">
        <f>VLOOKUP(B5137,Sheet3!B:F,5,0)</f>
        <v>#N/A</v>
      </c>
    </row>
    <row r="5138" spans="4:8" x14ac:dyDescent="0.25">
      <c r="D5138" s="3" t="e">
        <f>VLOOKUP(B5138,Sheet3!B:D,3,0)</f>
        <v>#N/A</v>
      </c>
      <c r="E5138" s="3" t="e">
        <f>VLOOKUP(C5138,Sheet3!C:E,3,0)</f>
        <v>#N/A</v>
      </c>
      <c r="H5138" s="3" t="e">
        <f>VLOOKUP(B5138,Sheet3!B:F,5,0)</f>
        <v>#N/A</v>
      </c>
    </row>
    <row r="5139" spans="4:8" x14ac:dyDescent="0.25">
      <c r="D5139" s="3" t="e">
        <f>VLOOKUP(B5139,Sheet3!B:D,3,0)</f>
        <v>#N/A</v>
      </c>
      <c r="E5139" s="3" t="e">
        <f>VLOOKUP(C5139,Sheet3!C:E,3,0)</f>
        <v>#N/A</v>
      </c>
      <c r="H5139" s="3" t="e">
        <f>VLOOKUP(B5139,Sheet3!B:F,5,0)</f>
        <v>#N/A</v>
      </c>
    </row>
    <row r="5140" spans="4:8" x14ac:dyDescent="0.25">
      <c r="D5140" s="3" t="e">
        <f>VLOOKUP(B5140,Sheet3!B:D,3,0)</f>
        <v>#N/A</v>
      </c>
      <c r="E5140" s="3" t="e">
        <f>VLOOKUP(C5140,Sheet3!C:E,3,0)</f>
        <v>#N/A</v>
      </c>
      <c r="H5140" s="3" t="e">
        <f>VLOOKUP(B5140,Sheet3!B:F,5,0)</f>
        <v>#N/A</v>
      </c>
    </row>
    <row r="5141" spans="4:8" x14ac:dyDescent="0.25">
      <c r="D5141" s="3" t="e">
        <f>VLOOKUP(B5141,Sheet3!B:D,3,0)</f>
        <v>#N/A</v>
      </c>
      <c r="E5141" s="3" t="e">
        <f>VLOOKUP(C5141,Sheet3!C:E,3,0)</f>
        <v>#N/A</v>
      </c>
      <c r="H5141" s="3" t="e">
        <f>VLOOKUP(B5141,Sheet3!B:F,5,0)</f>
        <v>#N/A</v>
      </c>
    </row>
    <row r="5142" spans="4:8" x14ac:dyDescent="0.25">
      <c r="D5142" s="3" t="e">
        <f>VLOOKUP(B5142,Sheet3!B:D,3,0)</f>
        <v>#N/A</v>
      </c>
      <c r="E5142" s="3" t="e">
        <f>VLOOKUP(C5142,Sheet3!C:E,3,0)</f>
        <v>#N/A</v>
      </c>
      <c r="H5142" s="3" t="e">
        <f>VLOOKUP(B5142,Sheet3!B:F,5,0)</f>
        <v>#N/A</v>
      </c>
    </row>
    <row r="5143" spans="4:8" x14ac:dyDescent="0.25">
      <c r="D5143" s="3" t="e">
        <f>VLOOKUP(B5143,Sheet3!B:D,3,0)</f>
        <v>#N/A</v>
      </c>
      <c r="E5143" s="3" t="e">
        <f>VLOOKUP(C5143,Sheet3!C:E,3,0)</f>
        <v>#N/A</v>
      </c>
      <c r="H5143" s="3" t="e">
        <f>VLOOKUP(B5143,Sheet3!B:F,5,0)</f>
        <v>#N/A</v>
      </c>
    </row>
    <row r="5144" spans="4:8" x14ac:dyDescent="0.25">
      <c r="D5144" s="3" t="e">
        <f>VLOOKUP(B5144,Sheet3!B:D,3,0)</f>
        <v>#N/A</v>
      </c>
      <c r="E5144" s="3" t="e">
        <f>VLOOKUP(C5144,Sheet3!C:E,3,0)</f>
        <v>#N/A</v>
      </c>
      <c r="H5144" s="3" t="e">
        <f>VLOOKUP(B5144,Sheet3!B:F,5,0)</f>
        <v>#N/A</v>
      </c>
    </row>
    <row r="5145" spans="4:8" x14ac:dyDescent="0.25">
      <c r="D5145" s="3" t="e">
        <f>VLOOKUP(B5145,Sheet3!B:D,3,0)</f>
        <v>#N/A</v>
      </c>
      <c r="E5145" s="3" t="e">
        <f>VLOOKUP(C5145,Sheet3!C:E,3,0)</f>
        <v>#N/A</v>
      </c>
      <c r="H5145" s="3" t="e">
        <f>VLOOKUP(B5145,Sheet3!B:F,5,0)</f>
        <v>#N/A</v>
      </c>
    </row>
    <row r="5146" spans="4:8" x14ac:dyDescent="0.25">
      <c r="D5146" s="3" t="e">
        <f>VLOOKUP(B5146,Sheet3!B:D,3,0)</f>
        <v>#N/A</v>
      </c>
      <c r="E5146" s="3" t="e">
        <f>VLOOKUP(C5146,Sheet3!C:E,3,0)</f>
        <v>#N/A</v>
      </c>
      <c r="H5146" s="3" t="e">
        <f>VLOOKUP(B5146,Sheet3!B:F,5,0)</f>
        <v>#N/A</v>
      </c>
    </row>
    <row r="5147" spans="4:8" x14ac:dyDescent="0.25">
      <c r="D5147" s="3" t="e">
        <f>VLOOKUP(B5147,Sheet3!B:D,3,0)</f>
        <v>#N/A</v>
      </c>
      <c r="E5147" s="3" t="e">
        <f>VLOOKUP(C5147,Sheet3!C:E,3,0)</f>
        <v>#N/A</v>
      </c>
      <c r="H5147" s="3" t="e">
        <f>VLOOKUP(B5147,Sheet3!B:F,5,0)</f>
        <v>#N/A</v>
      </c>
    </row>
    <row r="5148" spans="4:8" x14ac:dyDescent="0.25">
      <c r="D5148" s="3" t="e">
        <f>VLOOKUP(B5148,Sheet3!B:D,3,0)</f>
        <v>#N/A</v>
      </c>
      <c r="E5148" s="3" t="e">
        <f>VLOOKUP(C5148,Sheet3!C:E,3,0)</f>
        <v>#N/A</v>
      </c>
      <c r="H5148" s="3" t="e">
        <f>VLOOKUP(B5148,Sheet3!B:F,5,0)</f>
        <v>#N/A</v>
      </c>
    </row>
    <row r="5149" spans="4:8" x14ac:dyDescent="0.25">
      <c r="D5149" s="3" t="e">
        <f>VLOOKUP(B5149,Sheet3!B:D,3,0)</f>
        <v>#N/A</v>
      </c>
      <c r="E5149" s="3" t="e">
        <f>VLOOKUP(C5149,Sheet3!C:E,3,0)</f>
        <v>#N/A</v>
      </c>
      <c r="H5149" s="3" t="e">
        <f>VLOOKUP(B5149,Sheet3!B:F,5,0)</f>
        <v>#N/A</v>
      </c>
    </row>
    <row r="5150" spans="4:8" x14ac:dyDescent="0.25">
      <c r="D5150" s="3" t="e">
        <f>VLOOKUP(B5150,Sheet3!B:D,3,0)</f>
        <v>#N/A</v>
      </c>
      <c r="E5150" s="3" t="e">
        <f>VLOOKUP(C5150,Sheet3!C:E,3,0)</f>
        <v>#N/A</v>
      </c>
      <c r="H5150" s="3" t="e">
        <f>VLOOKUP(B5150,Sheet3!B:F,5,0)</f>
        <v>#N/A</v>
      </c>
    </row>
    <row r="5151" spans="4:8" x14ac:dyDescent="0.25">
      <c r="D5151" s="3" t="e">
        <f>VLOOKUP(B5151,Sheet3!B:D,3,0)</f>
        <v>#N/A</v>
      </c>
      <c r="E5151" s="3" t="e">
        <f>VLOOKUP(C5151,Sheet3!C:E,3,0)</f>
        <v>#N/A</v>
      </c>
      <c r="H5151" s="3" t="e">
        <f>VLOOKUP(B5151,Sheet3!B:F,5,0)</f>
        <v>#N/A</v>
      </c>
    </row>
    <row r="5152" spans="4:8" x14ac:dyDescent="0.25">
      <c r="D5152" s="3" t="e">
        <f>VLOOKUP(B5152,Sheet3!B:D,3,0)</f>
        <v>#N/A</v>
      </c>
      <c r="E5152" s="3" t="e">
        <f>VLOOKUP(C5152,Sheet3!C:E,3,0)</f>
        <v>#N/A</v>
      </c>
      <c r="H5152" s="3" t="e">
        <f>VLOOKUP(B5152,Sheet3!B:F,5,0)</f>
        <v>#N/A</v>
      </c>
    </row>
    <row r="5153" spans="4:8" x14ac:dyDescent="0.25">
      <c r="D5153" s="3" t="e">
        <f>VLOOKUP(B5153,Sheet3!B:D,3,0)</f>
        <v>#N/A</v>
      </c>
      <c r="E5153" s="3" t="e">
        <f>VLOOKUP(C5153,Sheet3!C:E,3,0)</f>
        <v>#N/A</v>
      </c>
      <c r="H5153" s="3" t="e">
        <f>VLOOKUP(B5153,Sheet3!B:F,5,0)</f>
        <v>#N/A</v>
      </c>
    </row>
    <row r="5154" spans="4:8" x14ac:dyDescent="0.25">
      <c r="D5154" s="3" t="e">
        <f>VLOOKUP(B5154,Sheet3!B:D,3,0)</f>
        <v>#N/A</v>
      </c>
      <c r="E5154" s="3" t="e">
        <f>VLOOKUP(C5154,Sheet3!C:E,3,0)</f>
        <v>#N/A</v>
      </c>
      <c r="H5154" s="3" t="e">
        <f>VLOOKUP(B5154,Sheet3!B:F,5,0)</f>
        <v>#N/A</v>
      </c>
    </row>
    <row r="5155" spans="4:8" x14ac:dyDescent="0.25">
      <c r="D5155" s="3" t="e">
        <f>VLOOKUP(B5155,Sheet3!B:D,3,0)</f>
        <v>#N/A</v>
      </c>
      <c r="E5155" s="3" t="e">
        <f>VLOOKUP(C5155,Sheet3!C:E,3,0)</f>
        <v>#N/A</v>
      </c>
      <c r="H5155" s="3" t="e">
        <f>VLOOKUP(B5155,Sheet3!B:F,5,0)</f>
        <v>#N/A</v>
      </c>
    </row>
    <row r="5156" spans="4:8" x14ac:dyDescent="0.25">
      <c r="D5156" s="3" t="e">
        <f>VLOOKUP(B5156,Sheet3!B:D,3,0)</f>
        <v>#N/A</v>
      </c>
      <c r="E5156" s="3" t="e">
        <f>VLOOKUP(C5156,Sheet3!C:E,3,0)</f>
        <v>#N/A</v>
      </c>
      <c r="H5156" s="3" t="e">
        <f>VLOOKUP(B5156,Sheet3!B:F,5,0)</f>
        <v>#N/A</v>
      </c>
    </row>
    <row r="5157" spans="4:8" x14ac:dyDescent="0.25">
      <c r="D5157" s="3" t="e">
        <f>VLOOKUP(B5157,Sheet3!B:D,3,0)</f>
        <v>#N/A</v>
      </c>
      <c r="E5157" s="3" t="e">
        <f>VLOOKUP(C5157,Sheet3!C:E,3,0)</f>
        <v>#N/A</v>
      </c>
      <c r="H5157" s="3" t="e">
        <f>VLOOKUP(B5157,Sheet3!B:F,5,0)</f>
        <v>#N/A</v>
      </c>
    </row>
    <row r="5158" spans="4:8" x14ac:dyDescent="0.25">
      <c r="D5158" s="3" t="e">
        <f>VLOOKUP(B5158,Sheet3!B:D,3,0)</f>
        <v>#N/A</v>
      </c>
      <c r="E5158" s="3" t="e">
        <f>VLOOKUP(C5158,Sheet3!C:E,3,0)</f>
        <v>#N/A</v>
      </c>
      <c r="H5158" s="3" t="e">
        <f>VLOOKUP(B5158,Sheet3!B:F,5,0)</f>
        <v>#N/A</v>
      </c>
    </row>
    <row r="5159" spans="4:8" x14ac:dyDescent="0.25">
      <c r="D5159" s="3" t="e">
        <f>VLOOKUP(B5159,Sheet3!B:D,3,0)</f>
        <v>#N/A</v>
      </c>
      <c r="E5159" s="3" t="e">
        <f>VLOOKUP(C5159,Sheet3!C:E,3,0)</f>
        <v>#N/A</v>
      </c>
      <c r="H5159" s="3" t="e">
        <f>VLOOKUP(B5159,Sheet3!B:F,5,0)</f>
        <v>#N/A</v>
      </c>
    </row>
    <row r="5160" spans="4:8" x14ac:dyDescent="0.25">
      <c r="D5160" s="3" t="e">
        <f>VLOOKUP(B5160,Sheet3!B:D,3,0)</f>
        <v>#N/A</v>
      </c>
      <c r="E5160" s="3" t="e">
        <f>VLOOKUP(C5160,Sheet3!C:E,3,0)</f>
        <v>#N/A</v>
      </c>
      <c r="H5160" s="3" t="e">
        <f>VLOOKUP(B5160,Sheet3!B:F,5,0)</f>
        <v>#N/A</v>
      </c>
    </row>
    <row r="5161" spans="4:8" x14ac:dyDescent="0.25">
      <c r="D5161" s="3" t="e">
        <f>VLOOKUP(B5161,Sheet3!B:D,3,0)</f>
        <v>#N/A</v>
      </c>
      <c r="E5161" s="3" t="e">
        <f>VLOOKUP(C5161,Sheet3!C:E,3,0)</f>
        <v>#N/A</v>
      </c>
      <c r="H5161" s="3" t="e">
        <f>VLOOKUP(B5161,Sheet3!B:F,5,0)</f>
        <v>#N/A</v>
      </c>
    </row>
    <row r="5162" spans="4:8" x14ac:dyDescent="0.25">
      <c r="D5162" s="3" t="e">
        <f>VLOOKUP(B5162,Sheet3!B:D,3,0)</f>
        <v>#N/A</v>
      </c>
      <c r="E5162" s="3" t="e">
        <f>VLOOKUP(C5162,Sheet3!C:E,3,0)</f>
        <v>#N/A</v>
      </c>
      <c r="H5162" s="3" t="e">
        <f>VLOOKUP(B5162,Sheet3!B:F,5,0)</f>
        <v>#N/A</v>
      </c>
    </row>
    <row r="5163" spans="4:8" x14ac:dyDescent="0.25">
      <c r="D5163" s="3" t="e">
        <f>VLOOKUP(B5163,Sheet3!B:D,3,0)</f>
        <v>#N/A</v>
      </c>
      <c r="E5163" s="3" t="e">
        <f>VLOOKUP(C5163,Sheet3!C:E,3,0)</f>
        <v>#N/A</v>
      </c>
      <c r="H5163" s="3" t="e">
        <f>VLOOKUP(B5163,Sheet3!B:F,5,0)</f>
        <v>#N/A</v>
      </c>
    </row>
    <row r="5164" spans="4:8" x14ac:dyDescent="0.25">
      <c r="D5164" s="3" t="e">
        <f>VLOOKUP(B5164,Sheet3!B:D,3,0)</f>
        <v>#N/A</v>
      </c>
      <c r="E5164" s="3" t="e">
        <f>VLOOKUP(C5164,Sheet3!C:E,3,0)</f>
        <v>#N/A</v>
      </c>
      <c r="H5164" s="3" t="e">
        <f>VLOOKUP(B5164,Sheet3!B:F,5,0)</f>
        <v>#N/A</v>
      </c>
    </row>
    <row r="5165" spans="4:8" x14ac:dyDescent="0.25">
      <c r="D5165" s="3" t="e">
        <f>VLOOKUP(B5165,Sheet3!B:D,3,0)</f>
        <v>#N/A</v>
      </c>
      <c r="E5165" s="3" t="e">
        <f>VLOOKUP(C5165,Sheet3!C:E,3,0)</f>
        <v>#N/A</v>
      </c>
      <c r="H5165" s="3" t="e">
        <f>VLOOKUP(B5165,Sheet3!B:F,5,0)</f>
        <v>#N/A</v>
      </c>
    </row>
    <row r="5166" spans="4:8" x14ac:dyDescent="0.25">
      <c r="D5166" s="3" t="e">
        <f>VLOOKUP(B5166,Sheet3!B:D,3,0)</f>
        <v>#N/A</v>
      </c>
      <c r="E5166" s="3" t="e">
        <f>VLOOKUP(C5166,Sheet3!C:E,3,0)</f>
        <v>#N/A</v>
      </c>
      <c r="H5166" s="3" t="e">
        <f>VLOOKUP(B5166,Sheet3!B:F,5,0)</f>
        <v>#N/A</v>
      </c>
    </row>
    <row r="5167" spans="4:8" x14ac:dyDescent="0.25">
      <c r="D5167" s="3" t="e">
        <f>VLOOKUP(B5167,Sheet3!B:D,3,0)</f>
        <v>#N/A</v>
      </c>
      <c r="E5167" s="3" t="e">
        <f>VLOOKUP(C5167,Sheet3!C:E,3,0)</f>
        <v>#N/A</v>
      </c>
      <c r="H5167" s="3" t="e">
        <f>VLOOKUP(B5167,Sheet3!B:F,5,0)</f>
        <v>#N/A</v>
      </c>
    </row>
    <row r="5168" spans="4:8" x14ac:dyDescent="0.25">
      <c r="D5168" s="3" t="e">
        <f>VLOOKUP(B5168,Sheet3!B:D,3,0)</f>
        <v>#N/A</v>
      </c>
      <c r="E5168" s="3" t="e">
        <f>VLOOKUP(C5168,Sheet3!C:E,3,0)</f>
        <v>#N/A</v>
      </c>
      <c r="H5168" s="3" t="e">
        <f>VLOOKUP(B5168,Sheet3!B:F,5,0)</f>
        <v>#N/A</v>
      </c>
    </row>
    <row r="5169" spans="4:8" x14ac:dyDescent="0.25">
      <c r="D5169" s="3" t="e">
        <f>VLOOKUP(B5169,Sheet3!B:D,3,0)</f>
        <v>#N/A</v>
      </c>
      <c r="E5169" s="3" t="e">
        <f>VLOOKUP(C5169,Sheet3!C:E,3,0)</f>
        <v>#N/A</v>
      </c>
      <c r="H5169" s="3" t="e">
        <f>VLOOKUP(B5169,Sheet3!B:F,5,0)</f>
        <v>#N/A</v>
      </c>
    </row>
    <row r="5170" spans="4:8" x14ac:dyDescent="0.25">
      <c r="D5170" s="3" t="e">
        <f>VLOOKUP(B5170,Sheet3!B:D,3,0)</f>
        <v>#N/A</v>
      </c>
      <c r="E5170" s="3" t="e">
        <f>VLOOKUP(C5170,Sheet3!C:E,3,0)</f>
        <v>#N/A</v>
      </c>
      <c r="H5170" s="3" t="e">
        <f>VLOOKUP(B5170,Sheet3!B:F,5,0)</f>
        <v>#N/A</v>
      </c>
    </row>
    <row r="5171" spans="4:8" x14ac:dyDescent="0.25">
      <c r="D5171" s="3" t="e">
        <f>VLOOKUP(B5171,Sheet3!B:D,3,0)</f>
        <v>#N/A</v>
      </c>
      <c r="E5171" s="3" t="e">
        <f>VLOOKUP(C5171,Sheet3!C:E,3,0)</f>
        <v>#N/A</v>
      </c>
      <c r="H5171" s="3" t="e">
        <f>VLOOKUP(B5171,Sheet3!B:F,5,0)</f>
        <v>#N/A</v>
      </c>
    </row>
    <row r="5172" spans="4:8" x14ac:dyDescent="0.25">
      <c r="D5172" s="3" t="e">
        <f>VLOOKUP(B5172,Sheet3!B:D,3,0)</f>
        <v>#N/A</v>
      </c>
      <c r="E5172" s="3" t="e">
        <f>VLOOKUP(C5172,Sheet3!C:E,3,0)</f>
        <v>#N/A</v>
      </c>
      <c r="H5172" s="3" t="e">
        <f>VLOOKUP(B5172,Sheet3!B:F,5,0)</f>
        <v>#N/A</v>
      </c>
    </row>
    <row r="5173" spans="4:8" x14ac:dyDescent="0.25">
      <c r="D5173" s="3" t="e">
        <f>VLOOKUP(B5173,Sheet3!B:D,3,0)</f>
        <v>#N/A</v>
      </c>
      <c r="E5173" s="3" t="e">
        <f>VLOOKUP(C5173,Sheet3!C:E,3,0)</f>
        <v>#N/A</v>
      </c>
      <c r="H5173" s="3" t="e">
        <f>VLOOKUP(B5173,Sheet3!B:F,5,0)</f>
        <v>#N/A</v>
      </c>
    </row>
    <row r="5174" spans="4:8" x14ac:dyDescent="0.25">
      <c r="D5174" s="3" t="e">
        <f>VLOOKUP(B5174,Sheet3!B:D,3,0)</f>
        <v>#N/A</v>
      </c>
      <c r="E5174" s="3" t="e">
        <f>VLOOKUP(C5174,Sheet3!C:E,3,0)</f>
        <v>#N/A</v>
      </c>
      <c r="H5174" s="3" t="e">
        <f>VLOOKUP(B5174,Sheet3!B:F,5,0)</f>
        <v>#N/A</v>
      </c>
    </row>
    <row r="5175" spans="4:8" x14ac:dyDescent="0.25">
      <c r="D5175" s="3" t="e">
        <f>VLOOKUP(B5175,Sheet3!B:D,3,0)</f>
        <v>#N/A</v>
      </c>
      <c r="E5175" s="3" t="e">
        <f>VLOOKUP(C5175,Sheet3!C:E,3,0)</f>
        <v>#N/A</v>
      </c>
      <c r="H5175" s="3" t="e">
        <f>VLOOKUP(B5175,Sheet3!B:F,5,0)</f>
        <v>#N/A</v>
      </c>
    </row>
    <row r="5176" spans="4:8" x14ac:dyDescent="0.25">
      <c r="D5176" s="3" t="e">
        <f>VLOOKUP(B5176,Sheet3!B:D,3,0)</f>
        <v>#N/A</v>
      </c>
      <c r="E5176" s="3" t="e">
        <f>VLOOKUP(C5176,Sheet3!C:E,3,0)</f>
        <v>#N/A</v>
      </c>
      <c r="H5176" s="3" t="e">
        <f>VLOOKUP(B5176,Sheet3!B:F,5,0)</f>
        <v>#N/A</v>
      </c>
    </row>
    <row r="5177" spans="4:8" x14ac:dyDescent="0.25">
      <c r="D5177" s="3" t="e">
        <f>VLOOKUP(B5177,Sheet3!B:D,3,0)</f>
        <v>#N/A</v>
      </c>
      <c r="E5177" s="3" t="e">
        <f>VLOOKUP(C5177,Sheet3!C:E,3,0)</f>
        <v>#N/A</v>
      </c>
      <c r="H5177" s="3" t="e">
        <f>VLOOKUP(B5177,Sheet3!B:F,5,0)</f>
        <v>#N/A</v>
      </c>
    </row>
    <row r="5178" spans="4:8" x14ac:dyDescent="0.25">
      <c r="D5178" s="3" t="e">
        <f>VLOOKUP(B5178,Sheet3!B:D,3,0)</f>
        <v>#N/A</v>
      </c>
      <c r="E5178" s="3" t="e">
        <f>VLOOKUP(C5178,Sheet3!C:E,3,0)</f>
        <v>#N/A</v>
      </c>
      <c r="H5178" s="3" t="e">
        <f>VLOOKUP(B5178,Sheet3!B:F,5,0)</f>
        <v>#N/A</v>
      </c>
    </row>
    <row r="5179" spans="4:8" x14ac:dyDescent="0.25">
      <c r="D5179" s="3" t="e">
        <f>VLOOKUP(B5179,Sheet3!B:D,3,0)</f>
        <v>#N/A</v>
      </c>
      <c r="E5179" s="3" t="e">
        <f>VLOOKUP(C5179,Sheet3!C:E,3,0)</f>
        <v>#N/A</v>
      </c>
      <c r="H5179" s="3" t="e">
        <f>VLOOKUP(B5179,Sheet3!B:F,5,0)</f>
        <v>#N/A</v>
      </c>
    </row>
    <row r="5180" spans="4:8" x14ac:dyDescent="0.25">
      <c r="D5180" s="3" t="e">
        <f>VLOOKUP(B5180,Sheet3!B:D,3,0)</f>
        <v>#N/A</v>
      </c>
      <c r="E5180" s="3" t="e">
        <f>VLOOKUP(C5180,Sheet3!C:E,3,0)</f>
        <v>#N/A</v>
      </c>
      <c r="H5180" s="3" t="e">
        <f>VLOOKUP(B5180,Sheet3!B:F,5,0)</f>
        <v>#N/A</v>
      </c>
    </row>
    <row r="5181" spans="4:8" x14ac:dyDescent="0.25">
      <c r="D5181" s="3" t="e">
        <f>VLOOKUP(B5181,Sheet3!B:D,3,0)</f>
        <v>#N/A</v>
      </c>
      <c r="E5181" s="3" t="e">
        <f>VLOOKUP(C5181,Sheet3!C:E,3,0)</f>
        <v>#N/A</v>
      </c>
      <c r="H5181" s="3" t="e">
        <f>VLOOKUP(B5181,Sheet3!B:F,5,0)</f>
        <v>#N/A</v>
      </c>
    </row>
    <row r="5182" spans="4:8" x14ac:dyDescent="0.25">
      <c r="D5182" s="3" t="e">
        <f>VLOOKUP(B5182,Sheet3!B:D,3,0)</f>
        <v>#N/A</v>
      </c>
      <c r="E5182" s="3" t="e">
        <f>VLOOKUP(C5182,Sheet3!C:E,3,0)</f>
        <v>#N/A</v>
      </c>
      <c r="H5182" s="3" t="e">
        <f>VLOOKUP(B5182,Sheet3!B:F,5,0)</f>
        <v>#N/A</v>
      </c>
    </row>
    <row r="5183" spans="4:8" x14ac:dyDescent="0.25">
      <c r="D5183" s="3" t="e">
        <f>VLOOKUP(B5183,Sheet3!B:D,3,0)</f>
        <v>#N/A</v>
      </c>
      <c r="E5183" s="3" t="e">
        <f>VLOOKUP(C5183,Sheet3!C:E,3,0)</f>
        <v>#N/A</v>
      </c>
      <c r="H5183" s="3" t="e">
        <f>VLOOKUP(B5183,Sheet3!B:F,5,0)</f>
        <v>#N/A</v>
      </c>
    </row>
    <row r="5184" spans="4:8" x14ac:dyDescent="0.25">
      <c r="D5184" s="3" t="e">
        <f>VLOOKUP(B5184,Sheet3!B:D,3,0)</f>
        <v>#N/A</v>
      </c>
      <c r="E5184" s="3" t="e">
        <f>VLOOKUP(C5184,Sheet3!C:E,3,0)</f>
        <v>#N/A</v>
      </c>
      <c r="H5184" s="3" t="e">
        <f>VLOOKUP(B5184,Sheet3!B:F,5,0)</f>
        <v>#N/A</v>
      </c>
    </row>
    <row r="5185" spans="4:8" x14ac:dyDescent="0.25">
      <c r="D5185" s="3" t="e">
        <f>VLOOKUP(B5185,Sheet3!B:D,3,0)</f>
        <v>#N/A</v>
      </c>
      <c r="E5185" s="3" t="e">
        <f>VLOOKUP(C5185,Sheet3!C:E,3,0)</f>
        <v>#N/A</v>
      </c>
      <c r="H5185" s="3" t="e">
        <f>VLOOKUP(B5185,Sheet3!B:F,5,0)</f>
        <v>#N/A</v>
      </c>
    </row>
    <row r="5186" spans="4:8" x14ac:dyDescent="0.25">
      <c r="D5186" s="3" t="e">
        <f>VLOOKUP(B5186,Sheet3!B:D,3,0)</f>
        <v>#N/A</v>
      </c>
      <c r="E5186" s="3" t="e">
        <f>VLOOKUP(C5186,Sheet3!C:E,3,0)</f>
        <v>#N/A</v>
      </c>
      <c r="H5186" s="3" t="e">
        <f>VLOOKUP(B5186,Sheet3!B:F,5,0)</f>
        <v>#N/A</v>
      </c>
    </row>
    <row r="5187" spans="4:8" x14ac:dyDescent="0.25">
      <c r="D5187" s="3" t="e">
        <f>VLOOKUP(B5187,Sheet3!B:D,3,0)</f>
        <v>#N/A</v>
      </c>
      <c r="E5187" s="3" t="e">
        <f>VLOOKUP(C5187,Sheet3!C:E,3,0)</f>
        <v>#N/A</v>
      </c>
      <c r="H5187" s="3" t="e">
        <f>VLOOKUP(B5187,Sheet3!B:F,5,0)</f>
        <v>#N/A</v>
      </c>
    </row>
    <row r="5188" spans="4:8" x14ac:dyDescent="0.25">
      <c r="D5188" s="3" t="e">
        <f>VLOOKUP(B5188,Sheet3!B:D,3,0)</f>
        <v>#N/A</v>
      </c>
      <c r="E5188" s="3" t="e">
        <f>VLOOKUP(C5188,Sheet3!C:E,3,0)</f>
        <v>#N/A</v>
      </c>
      <c r="H5188" s="3" t="e">
        <f>VLOOKUP(B5188,Sheet3!B:F,5,0)</f>
        <v>#N/A</v>
      </c>
    </row>
    <row r="5189" spans="4:8" x14ac:dyDescent="0.25">
      <c r="D5189" s="3" t="e">
        <f>VLOOKUP(B5189,Sheet3!B:D,3,0)</f>
        <v>#N/A</v>
      </c>
      <c r="E5189" s="3" t="e">
        <f>VLOOKUP(C5189,Sheet3!C:E,3,0)</f>
        <v>#N/A</v>
      </c>
      <c r="H5189" s="3" t="e">
        <f>VLOOKUP(B5189,Sheet3!B:F,5,0)</f>
        <v>#N/A</v>
      </c>
    </row>
    <row r="5190" spans="4:8" x14ac:dyDescent="0.25">
      <c r="D5190" s="3" t="e">
        <f>VLOOKUP(B5190,Sheet3!B:D,3,0)</f>
        <v>#N/A</v>
      </c>
      <c r="E5190" s="3" t="e">
        <f>VLOOKUP(C5190,Sheet3!C:E,3,0)</f>
        <v>#N/A</v>
      </c>
      <c r="H5190" s="3" t="e">
        <f>VLOOKUP(B5190,Sheet3!B:F,5,0)</f>
        <v>#N/A</v>
      </c>
    </row>
    <row r="5191" spans="4:8" x14ac:dyDescent="0.25">
      <c r="D5191" s="3" t="e">
        <f>VLOOKUP(B5191,Sheet3!B:D,3,0)</f>
        <v>#N/A</v>
      </c>
      <c r="E5191" s="3" t="e">
        <f>VLOOKUP(C5191,Sheet3!C:E,3,0)</f>
        <v>#N/A</v>
      </c>
      <c r="H5191" s="3" t="e">
        <f>VLOOKUP(B5191,Sheet3!B:F,5,0)</f>
        <v>#N/A</v>
      </c>
    </row>
    <row r="5192" spans="4:8" x14ac:dyDescent="0.25">
      <c r="D5192" s="3" t="e">
        <f>VLOOKUP(B5192,Sheet3!B:D,3,0)</f>
        <v>#N/A</v>
      </c>
      <c r="E5192" s="3" t="e">
        <f>VLOOKUP(C5192,Sheet3!C:E,3,0)</f>
        <v>#N/A</v>
      </c>
      <c r="H5192" s="3" t="e">
        <f>VLOOKUP(B5192,Sheet3!B:F,5,0)</f>
        <v>#N/A</v>
      </c>
    </row>
    <row r="5193" spans="4:8" x14ac:dyDescent="0.25">
      <c r="D5193" s="3" t="e">
        <f>VLOOKUP(B5193,Sheet3!B:D,3,0)</f>
        <v>#N/A</v>
      </c>
      <c r="E5193" s="3" t="e">
        <f>VLOOKUP(C5193,Sheet3!C:E,3,0)</f>
        <v>#N/A</v>
      </c>
      <c r="H5193" s="3" t="e">
        <f>VLOOKUP(B5193,Sheet3!B:F,5,0)</f>
        <v>#N/A</v>
      </c>
    </row>
    <row r="5194" spans="4:8" x14ac:dyDescent="0.25">
      <c r="D5194" s="3" t="e">
        <f>VLOOKUP(B5194,Sheet3!B:D,3,0)</f>
        <v>#N/A</v>
      </c>
      <c r="E5194" s="3" t="e">
        <f>VLOOKUP(C5194,Sheet3!C:E,3,0)</f>
        <v>#N/A</v>
      </c>
      <c r="H5194" s="3" t="e">
        <f>VLOOKUP(B5194,Sheet3!B:F,5,0)</f>
        <v>#N/A</v>
      </c>
    </row>
    <row r="5195" spans="4:8" x14ac:dyDescent="0.25">
      <c r="D5195" s="3" t="e">
        <f>VLOOKUP(B5195,Sheet3!B:D,3,0)</f>
        <v>#N/A</v>
      </c>
      <c r="E5195" s="3" t="e">
        <f>VLOOKUP(C5195,Sheet3!C:E,3,0)</f>
        <v>#N/A</v>
      </c>
      <c r="H5195" s="3" t="e">
        <f>VLOOKUP(B5195,Sheet3!B:F,5,0)</f>
        <v>#N/A</v>
      </c>
    </row>
    <row r="5196" spans="4:8" x14ac:dyDescent="0.25">
      <c r="D5196" s="3" t="e">
        <f>VLOOKUP(B5196,Sheet3!B:D,3,0)</f>
        <v>#N/A</v>
      </c>
      <c r="E5196" s="3" t="e">
        <f>VLOOKUP(C5196,Sheet3!C:E,3,0)</f>
        <v>#N/A</v>
      </c>
      <c r="H5196" s="3" t="e">
        <f>VLOOKUP(B5196,Sheet3!B:F,5,0)</f>
        <v>#N/A</v>
      </c>
    </row>
    <row r="5197" spans="4:8" x14ac:dyDescent="0.25">
      <c r="D5197" s="3" t="e">
        <f>VLOOKUP(B5197,Sheet3!B:D,3,0)</f>
        <v>#N/A</v>
      </c>
      <c r="E5197" s="3" t="e">
        <f>VLOOKUP(C5197,Sheet3!C:E,3,0)</f>
        <v>#N/A</v>
      </c>
      <c r="H5197" s="3" t="e">
        <f>VLOOKUP(B5197,Sheet3!B:F,5,0)</f>
        <v>#N/A</v>
      </c>
    </row>
    <row r="5198" spans="4:8" x14ac:dyDescent="0.25">
      <c r="D5198" s="3" t="e">
        <f>VLOOKUP(B5198,Sheet3!B:D,3,0)</f>
        <v>#N/A</v>
      </c>
      <c r="E5198" s="3" t="e">
        <f>VLOOKUP(C5198,Sheet3!C:E,3,0)</f>
        <v>#N/A</v>
      </c>
      <c r="H5198" s="3" t="e">
        <f>VLOOKUP(B5198,Sheet3!B:F,5,0)</f>
        <v>#N/A</v>
      </c>
    </row>
    <row r="5199" spans="4:8" x14ac:dyDescent="0.25">
      <c r="D5199" s="3" t="e">
        <f>VLOOKUP(B5199,Sheet3!B:D,3,0)</f>
        <v>#N/A</v>
      </c>
      <c r="E5199" s="3" t="e">
        <f>VLOOKUP(C5199,Sheet3!C:E,3,0)</f>
        <v>#N/A</v>
      </c>
      <c r="H5199" s="3" t="e">
        <f>VLOOKUP(B5199,Sheet3!B:F,5,0)</f>
        <v>#N/A</v>
      </c>
    </row>
    <row r="5200" spans="4:8" x14ac:dyDescent="0.25">
      <c r="D5200" s="3" t="e">
        <f>VLOOKUP(B5200,Sheet3!B:D,3,0)</f>
        <v>#N/A</v>
      </c>
      <c r="E5200" s="3" t="e">
        <f>VLOOKUP(C5200,Sheet3!C:E,3,0)</f>
        <v>#N/A</v>
      </c>
      <c r="H5200" s="3" t="e">
        <f>VLOOKUP(B5200,Sheet3!B:F,5,0)</f>
        <v>#N/A</v>
      </c>
    </row>
    <row r="5201" spans="4:8" x14ac:dyDescent="0.25">
      <c r="D5201" s="3" t="e">
        <f>VLOOKUP(B5201,Sheet3!B:D,3,0)</f>
        <v>#N/A</v>
      </c>
      <c r="E5201" s="3" t="e">
        <f>VLOOKUP(C5201,Sheet3!C:E,3,0)</f>
        <v>#N/A</v>
      </c>
      <c r="H5201" s="3" t="e">
        <f>VLOOKUP(B5201,Sheet3!B:F,5,0)</f>
        <v>#N/A</v>
      </c>
    </row>
    <row r="5202" spans="4:8" x14ac:dyDescent="0.25">
      <c r="D5202" s="3" t="e">
        <f>VLOOKUP(B5202,Sheet3!B:D,3,0)</f>
        <v>#N/A</v>
      </c>
      <c r="E5202" s="3" t="e">
        <f>VLOOKUP(C5202,Sheet3!C:E,3,0)</f>
        <v>#N/A</v>
      </c>
      <c r="H5202" s="3" t="e">
        <f>VLOOKUP(B5202,Sheet3!B:F,5,0)</f>
        <v>#N/A</v>
      </c>
    </row>
    <row r="5203" spans="4:8" x14ac:dyDescent="0.25">
      <c r="D5203" s="3" t="e">
        <f>VLOOKUP(B5203,Sheet3!B:D,3,0)</f>
        <v>#N/A</v>
      </c>
      <c r="E5203" s="3" t="e">
        <f>VLOOKUP(C5203,Sheet3!C:E,3,0)</f>
        <v>#N/A</v>
      </c>
      <c r="H5203" s="3" t="e">
        <f>VLOOKUP(B5203,Sheet3!B:F,5,0)</f>
        <v>#N/A</v>
      </c>
    </row>
    <row r="5204" spans="4:8" x14ac:dyDescent="0.25">
      <c r="D5204" s="3" t="e">
        <f>VLOOKUP(B5204,Sheet3!B:D,3,0)</f>
        <v>#N/A</v>
      </c>
      <c r="E5204" s="3" t="e">
        <f>VLOOKUP(C5204,Sheet3!C:E,3,0)</f>
        <v>#N/A</v>
      </c>
      <c r="H5204" s="3" t="e">
        <f>VLOOKUP(B5204,Sheet3!B:F,5,0)</f>
        <v>#N/A</v>
      </c>
    </row>
    <row r="5205" spans="4:8" x14ac:dyDescent="0.25">
      <c r="D5205" s="3" t="e">
        <f>VLOOKUP(B5205,Sheet3!B:D,3,0)</f>
        <v>#N/A</v>
      </c>
      <c r="E5205" s="3" t="e">
        <f>VLOOKUP(C5205,Sheet3!C:E,3,0)</f>
        <v>#N/A</v>
      </c>
      <c r="H5205" s="3" t="e">
        <f>VLOOKUP(B5205,Sheet3!B:F,5,0)</f>
        <v>#N/A</v>
      </c>
    </row>
    <row r="5206" spans="4:8" x14ac:dyDescent="0.25">
      <c r="D5206" s="3" t="e">
        <f>VLOOKUP(B5206,Sheet3!B:D,3,0)</f>
        <v>#N/A</v>
      </c>
      <c r="E5206" s="3" t="e">
        <f>VLOOKUP(C5206,Sheet3!C:E,3,0)</f>
        <v>#N/A</v>
      </c>
      <c r="H5206" s="3" t="e">
        <f>VLOOKUP(B5206,Sheet3!B:F,5,0)</f>
        <v>#N/A</v>
      </c>
    </row>
    <row r="5207" spans="4:8" x14ac:dyDescent="0.25">
      <c r="D5207" s="3" t="e">
        <f>VLOOKUP(B5207,Sheet3!B:D,3,0)</f>
        <v>#N/A</v>
      </c>
      <c r="E5207" s="3" t="e">
        <f>VLOOKUP(C5207,Sheet3!C:E,3,0)</f>
        <v>#N/A</v>
      </c>
      <c r="H5207" s="3" t="e">
        <f>VLOOKUP(B5207,Sheet3!B:F,5,0)</f>
        <v>#N/A</v>
      </c>
    </row>
    <row r="5208" spans="4:8" x14ac:dyDescent="0.25">
      <c r="D5208" s="3" t="e">
        <f>VLOOKUP(B5208,Sheet3!B:D,3,0)</f>
        <v>#N/A</v>
      </c>
      <c r="E5208" s="3" t="e">
        <f>VLOOKUP(C5208,Sheet3!C:E,3,0)</f>
        <v>#N/A</v>
      </c>
      <c r="H5208" s="3" t="e">
        <f>VLOOKUP(B5208,Sheet3!B:F,5,0)</f>
        <v>#N/A</v>
      </c>
    </row>
    <row r="5209" spans="4:8" x14ac:dyDescent="0.25">
      <c r="D5209" s="3" t="e">
        <f>VLOOKUP(B5209,Sheet3!B:D,3,0)</f>
        <v>#N/A</v>
      </c>
      <c r="E5209" s="3" t="e">
        <f>VLOOKUP(C5209,Sheet3!C:E,3,0)</f>
        <v>#N/A</v>
      </c>
      <c r="H5209" s="3" t="e">
        <f>VLOOKUP(B5209,Sheet3!B:F,5,0)</f>
        <v>#N/A</v>
      </c>
    </row>
    <row r="5210" spans="4:8" x14ac:dyDescent="0.25">
      <c r="D5210" s="3" t="e">
        <f>VLOOKUP(B5210,Sheet3!B:D,3,0)</f>
        <v>#N/A</v>
      </c>
      <c r="E5210" s="3" t="e">
        <f>VLOOKUP(C5210,Sheet3!C:E,3,0)</f>
        <v>#N/A</v>
      </c>
      <c r="H5210" s="3" t="e">
        <f>VLOOKUP(B5210,Sheet3!B:F,5,0)</f>
        <v>#N/A</v>
      </c>
    </row>
    <row r="5211" spans="4:8" x14ac:dyDescent="0.25">
      <c r="D5211" s="3" t="e">
        <f>VLOOKUP(B5211,Sheet3!B:D,3,0)</f>
        <v>#N/A</v>
      </c>
      <c r="E5211" s="3" t="e">
        <f>VLOOKUP(C5211,Sheet3!C:E,3,0)</f>
        <v>#N/A</v>
      </c>
      <c r="H5211" s="3" t="e">
        <f>VLOOKUP(B5211,Sheet3!B:F,5,0)</f>
        <v>#N/A</v>
      </c>
    </row>
    <row r="5212" spans="4:8" x14ac:dyDescent="0.25">
      <c r="D5212" s="3" t="e">
        <f>VLOOKUP(B5212,Sheet3!B:D,3,0)</f>
        <v>#N/A</v>
      </c>
      <c r="E5212" s="3" t="e">
        <f>VLOOKUP(C5212,Sheet3!C:E,3,0)</f>
        <v>#N/A</v>
      </c>
      <c r="H5212" s="3" t="e">
        <f>VLOOKUP(B5212,Sheet3!B:F,5,0)</f>
        <v>#N/A</v>
      </c>
    </row>
    <row r="5213" spans="4:8" x14ac:dyDescent="0.25">
      <c r="D5213" s="3" t="e">
        <f>VLOOKUP(B5213,Sheet3!B:D,3,0)</f>
        <v>#N/A</v>
      </c>
      <c r="E5213" s="3" t="e">
        <f>VLOOKUP(C5213,Sheet3!C:E,3,0)</f>
        <v>#N/A</v>
      </c>
      <c r="H5213" s="3" t="e">
        <f>VLOOKUP(B5213,Sheet3!B:F,5,0)</f>
        <v>#N/A</v>
      </c>
    </row>
    <row r="5214" spans="4:8" x14ac:dyDescent="0.25">
      <c r="D5214" s="3" t="e">
        <f>VLOOKUP(B5214,Sheet3!B:D,3,0)</f>
        <v>#N/A</v>
      </c>
      <c r="E5214" s="3" t="e">
        <f>VLOOKUP(C5214,Sheet3!C:E,3,0)</f>
        <v>#N/A</v>
      </c>
      <c r="H5214" s="3" t="e">
        <f>VLOOKUP(B5214,Sheet3!B:F,5,0)</f>
        <v>#N/A</v>
      </c>
    </row>
    <row r="5215" spans="4:8" x14ac:dyDescent="0.25">
      <c r="D5215" s="3" t="e">
        <f>VLOOKUP(B5215,Sheet3!B:D,3,0)</f>
        <v>#N/A</v>
      </c>
      <c r="E5215" s="3" t="e">
        <f>VLOOKUP(C5215,Sheet3!C:E,3,0)</f>
        <v>#N/A</v>
      </c>
      <c r="H5215" s="3" t="e">
        <f>VLOOKUP(B5215,Sheet3!B:F,5,0)</f>
        <v>#N/A</v>
      </c>
    </row>
    <row r="5216" spans="4:8" x14ac:dyDescent="0.25">
      <c r="D5216" s="3" t="e">
        <f>VLOOKUP(B5216,Sheet3!B:D,3,0)</f>
        <v>#N/A</v>
      </c>
      <c r="E5216" s="3" t="e">
        <f>VLOOKUP(C5216,Sheet3!C:E,3,0)</f>
        <v>#N/A</v>
      </c>
      <c r="H5216" s="3" t="e">
        <f>VLOOKUP(B5216,Sheet3!B:F,5,0)</f>
        <v>#N/A</v>
      </c>
    </row>
    <row r="5217" spans="4:8" x14ac:dyDescent="0.25">
      <c r="D5217" s="3" t="e">
        <f>VLOOKUP(B5217,Sheet3!B:D,3,0)</f>
        <v>#N/A</v>
      </c>
      <c r="E5217" s="3" t="e">
        <f>VLOOKUP(C5217,Sheet3!C:E,3,0)</f>
        <v>#N/A</v>
      </c>
      <c r="H5217" s="3" t="e">
        <f>VLOOKUP(B5217,Sheet3!B:F,5,0)</f>
        <v>#N/A</v>
      </c>
    </row>
    <row r="5218" spans="4:8" x14ac:dyDescent="0.25">
      <c r="D5218" s="3" t="e">
        <f>VLOOKUP(B5218,Sheet3!B:D,3,0)</f>
        <v>#N/A</v>
      </c>
      <c r="E5218" s="3" t="e">
        <f>VLOOKUP(C5218,Sheet3!C:E,3,0)</f>
        <v>#N/A</v>
      </c>
      <c r="H5218" s="3" t="e">
        <f>VLOOKUP(B5218,Sheet3!B:F,5,0)</f>
        <v>#N/A</v>
      </c>
    </row>
    <row r="5219" spans="4:8" x14ac:dyDescent="0.25">
      <c r="D5219" s="3" t="e">
        <f>VLOOKUP(B5219,Sheet3!B:D,3,0)</f>
        <v>#N/A</v>
      </c>
      <c r="E5219" s="3" t="e">
        <f>VLOOKUP(C5219,Sheet3!C:E,3,0)</f>
        <v>#N/A</v>
      </c>
      <c r="H5219" s="3" t="e">
        <f>VLOOKUP(B5219,Sheet3!B:F,5,0)</f>
        <v>#N/A</v>
      </c>
    </row>
    <row r="5220" spans="4:8" x14ac:dyDescent="0.25">
      <c r="D5220" s="3" t="e">
        <f>VLOOKUP(B5220,Sheet3!B:D,3,0)</f>
        <v>#N/A</v>
      </c>
      <c r="E5220" s="3" t="e">
        <f>VLOOKUP(C5220,Sheet3!C:E,3,0)</f>
        <v>#N/A</v>
      </c>
      <c r="H5220" s="3" t="e">
        <f>VLOOKUP(B5220,Sheet3!B:F,5,0)</f>
        <v>#N/A</v>
      </c>
    </row>
    <row r="5221" spans="4:8" x14ac:dyDescent="0.25">
      <c r="D5221" s="3" t="e">
        <f>VLOOKUP(B5221,Sheet3!B:D,3,0)</f>
        <v>#N/A</v>
      </c>
      <c r="E5221" s="3" t="e">
        <f>VLOOKUP(C5221,Sheet3!C:E,3,0)</f>
        <v>#N/A</v>
      </c>
      <c r="H5221" s="3" t="e">
        <f>VLOOKUP(B5221,Sheet3!B:F,5,0)</f>
        <v>#N/A</v>
      </c>
    </row>
    <row r="5222" spans="4:8" x14ac:dyDescent="0.25">
      <c r="D5222" s="3" t="e">
        <f>VLOOKUP(B5222,Sheet3!B:D,3,0)</f>
        <v>#N/A</v>
      </c>
      <c r="E5222" s="3" t="e">
        <f>VLOOKUP(C5222,Sheet3!C:E,3,0)</f>
        <v>#N/A</v>
      </c>
      <c r="H5222" s="3" t="e">
        <f>VLOOKUP(B5222,Sheet3!B:F,5,0)</f>
        <v>#N/A</v>
      </c>
    </row>
    <row r="5223" spans="4:8" x14ac:dyDescent="0.25">
      <c r="D5223" s="3" t="e">
        <f>VLOOKUP(B5223,Sheet3!B:D,3,0)</f>
        <v>#N/A</v>
      </c>
      <c r="E5223" s="3" t="e">
        <f>VLOOKUP(C5223,Sheet3!C:E,3,0)</f>
        <v>#N/A</v>
      </c>
      <c r="H5223" s="3" t="e">
        <f>VLOOKUP(B5223,Sheet3!B:F,5,0)</f>
        <v>#N/A</v>
      </c>
    </row>
    <row r="5224" spans="4:8" x14ac:dyDescent="0.25">
      <c r="D5224" s="3" t="e">
        <f>VLOOKUP(B5224,Sheet3!B:D,3,0)</f>
        <v>#N/A</v>
      </c>
      <c r="E5224" s="3" t="e">
        <f>VLOOKUP(C5224,Sheet3!C:E,3,0)</f>
        <v>#N/A</v>
      </c>
      <c r="H5224" s="3" t="e">
        <f>VLOOKUP(B5224,Sheet3!B:F,5,0)</f>
        <v>#N/A</v>
      </c>
    </row>
    <row r="5225" spans="4:8" x14ac:dyDescent="0.25">
      <c r="D5225" s="3" t="e">
        <f>VLOOKUP(B5225,Sheet3!B:D,3,0)</f>
        <v>#N/A</v>
      </c>
      <c r="E5225" s="3" t="e">
        <f>VLOOKUP(C5225,Sheet3!C:E,3,0)</f>
        <v>#N/A</v>
      </c>
      <c r="H5225" s="3" t="e">
        <f>VLOOKUP(B5225,Sheet3!B:F,5,0)</f>
        <v>#N/A</v>
      </c>
    </row>
    <row r="5226" spans="4:8" x14ac:dyDescent="0.25">
      <c r="D5226" s="3" t="e">
        <f>VLOOKUP(B5226,Sheet3!B:D,3,0)</f>
        <v>#N/A</v>
      </c>
      <c r="E5226" s="3" t="e">
        <f>VLOOKUP(C5226,Sheet3!C:E,3,0)</f>
        <v>#N/A</v>
      </c>
      <c r="H5226" s="3" t="e">
        <f>VLOOKUP(B5226,Sheet3!B:F,5,0)</f>
        <v>#N/A</v>
      </c>
    </row>
    <row r="5227" spans="4:8" x14ac:dyDescent="0.25">
      <c r="D5227" s="3" t="e">
        <f>VLOOKUP(B5227,Sheet3!B:D,3,0)</f>
        <v>#N/A</v>
      </c>
      <c r="E5227" s="3" t="e">
        <f>VLOOKUP(C5227,Sheet3!C:E,3,0)</f>
        <v>#N/A</v>
      </c>
      <c r="H5227" s="3" t="e">
        <f>VLOOKUP(B5227,Sheet3!B:F,5,0)</f>
        <v>#N/A</v>
      </c>
    </row>
    <row r="5228" spans="4:8" x14ac:dyDescent="0.25">
      <c r="D5228" s="3" t="e">
        <f>VLOOKUP(B5228,Sheet3!B:D,3,0)</f>
        <v>#N/A</v>
      </c>
      <c r="E5228" s="3" t="e">
        <f>VLOOKUP(C5228,Sheet3!C:E,3,0)</f>
        <v>#N/A</v>
      </c>
      <c r="H5228" s="3" t="e">
        <f>VLOOKUP(B5228,Sheet3!B:F,5,0)</f>
        <v>#N/A</v>
      </c>
    </row>
    <row r="5229" spans="4:8" x14ac:dyDescent="0.25">
      <c r="D5229" s="3" t="e">
        <f>VLOOKUP(B5229,Sheet3!B:D,3,0)</f>
        <v>#N/A</v>
      </c>
      <c r="E5229" s="3" t="e">
        <f>VLOOKUP(C5229,Sheet3!C:E,3,0)</f>
        <v>#N/A</v>
      </c>
      <c r="H5229" s="3" t="e">
        <f>VLOOKUP(B5229,Sheet3!B:F,5,0)</f>
        <v>#N/A</v>
      </c>
    </row>
    <row r="5230" spans="4:8" x14ac:dyDescent="0.25">
      <c r="D5230" s="3" t="e">
        <f>VLOOKUP(B5230,Sheet3!B:D,3,0)</f>
        <v>#N/A</v>
      </c>
      <c r="E5230" s="3" t="e">
        <f>VLOOKUP(C5230,Sheet3!C:E,3,0)</f>
        <v>#N/A</v>
      </c>
      <c r="H5230" s="3" t="e">
        <f>VLOOKUP(B5230,Sheet3!B:F,5,0)</f>
        <v>#N/A</v>
      </c>
    </row>
    <row r="5231" spans="4:8" x14ac:dyDescent="0.25">
      <c r="D5231" s="3" t="e">
        <f>VLOOKUP(B5231,Sheet3!B:D,3,0)</f>
        <v>#N/A</v>
      </c>
      <c r="E5231" s="3" t="e">
        <f>VLOOKUP(C5231,Sheet3!C:E,3,0)</f>
        <v>#N/A</v>
      </c>
      <c r="H5231" s="3" t="e">
        <f>VLOOKUP(B5231,Sheet3!B:F,5,0)</f>
        <v>#N/A</v>
      </c>
    </row>
    <row r="5232" spans="4:8" x14ac:dyDescent="0.25">
      <c r="D5232" s="3" t="e">
        <f>VLOOKUP(B5232,Sheet3!B:D,3,0)</f>
        <v>#N/A</v>
      </c>
      <c r="E5232" s="3" t="e">
        <f>VLOOKUP(C5232,Sheet3!C:E,3,0)</f>
        <v>#N/A</v>
      </c>
      <c r="H5232" s="3" t="e">
        <f>VLOOKUP(B5232,Sheet3!B:F,5,0)</f>
        <v>#N/A</v>
      </c>
    </row>
    <row r="5233" spans="4:8" x14ac:dyDescent="0.25">
      <c r="D5233" s="3" t="e">
        <f>VLOOKUP(B5233,Sheet3!B:D,3,0)</f>
        <v>#N/A</v>
      </c>
      <c r="E5233" s="3" t="e">
        <f>VLOOKUP(C5233,Sheet3!C:E,3,0)</f>
        <v>#N/A</v>
      </c>
      <c r="H5233" s="3" t="e">
        <f>VLOOKUP(B5233,Sheet3!B:F,5,0)</f>
        <v>#N/A</v>
      </c>
    </row>
    <row r="5234" spans="4:8" x14ac:dyDescent="0.25">
      <c r="D5234" s="3" t="e">
        <f>VLOOKUP(B5234,Sheet3!B:D,3,0)</f>
        <v>#N/A</v>
      </c>
      <c r="E5234" s="3" t="e">
        <f>VLOOKUP(C5234,Sheet3!C:E,3,0)</f>
        <v>#N/A</v>
      </c>
      <c r="H5234" s="3" t="e">
        <f>VLOOKUP(B5234,Sheet3!B:F,5,0)</f>
        <v>#N/A</v>
      </c>
    </row>
    <row r="5235" spans="4:8" x14ac:dyDescent="0.25">
      <c r="D5235" s="3" t="e">
        <f>VLOOKUP(B5235,Sheet3!B:D,3,0)</f>
        <v>#N/A</v>
      </c>
      <c r="E5235" s="3" t="e">
        <f>VLOOKUP(C5235,Sheet3!C:E,3,0)</f>
        <v>#N/A</v>
      </c>
      <c r="H5235" s="3" t="e">
        <f>VLOOKUP(B5235,Sheet3!B:F,5,0)</f>
        <v>#N/A</v>
      </c>
    </row>
    <row r="5236" spans="4:8" x14ac:dyDescent="0.25">
      <c r="D5236" s="3" t="e">
        <f>VLOOKUP(B5236,Sheet3!B:D,3,0)</f>
        <v>#N/A</v>
      </c>
      <c r="E5236" s="3" t="e">
        <f>VLOOKUP(C5236,Sheet3!C:E,3,0)</f>
        <v>#N/A</v>
      </c>
      <c r="H5236" s="3" t="e">
        <f>VLOOKUP(B5236,Sheet3!B:F,5,0)</f>
        <v>#N/A</v>
      </c>
    </row>
    <row r="5237" spans="4:8" x14ac:dyDescent="0.25">
      <c r="D5237" s="3" t="e">
        <f>VLOOKUP(B5237,Sheet3!B:D,3,0)</f>
        <v>#N/A</v>
      </c>
      <c r="E5237" s="3" t="e">
        <f>VLOOKUP(C5237,Sheet3!C:E,3,0)</f>
        <v>#N/A</v>
      </c>
      <c r="H5237" s="3" t="e">
        <f>VLOOKUP(B5237,Sheet3!B:F,5,0)</f>
        <v>#N/A</v>
      </c>
    </row>
    <row r="5238" spans="4:8" x14ac:dyDescent="0.25">
      <c r="D5238" s="3" t="e">
        <f>VLOOKUP(B5238,Sheet3!B:D,3,0)</f>
        <v>#N/A</v>
      </c>
      <c r="E5238" s="3" t="e">
        <f>VLOOKUP(C5238,Sheet3!C:E,3,0)</f>
        <v>#N/A</v>
      </c>
      <c r="H5238" s="3" t="e">
        <f>VLOOKUP(B5238,Sheet3!B:F,5,0)</f>
        <v>#N/A</v>
      </c>
    </row>
    <row r="5239" spans="4:8" x14ac:dyDescent="0.25">
      <c r="D5239" s="3" t="e">
        <f>VLOOKUP(B5239,Sheet3!B:D,3,0)</f>
        <v>#N/A</v>
      </c>
      <c r="E5239" s="3" t="e">
        <f>VLOOKUP(C5239,Sheet3!C:E,3,0)</f>
        <v>#N/A</v>
      </c>
      <c r="H5239" s="3" t="e">
        <f>VLOOKUP(B5239,Sheet3!B:F,5,0)</f>
        <v>#N/A</v>
      </c>
    </row>
    <row r="5240" spans="4:8" x14ac:dyDescent="0.25">
      <c r="D5240" s="3" t="e">
        <f>VLOOKUP(B5240,Sheet3!B:D,3,0)</f>
        <v>#N/A</v>
      </c>
      <c r="E5240" s="3" t="e">
        <f>VLOOKUP(C5240,Sheet3!C:E,3,0)</f>
        <v>#N/A</v>
      </c>
      <c r="H5240" s="3" t="e">
        <f>VLOOKUP(B5240,Sheet3!B:F,5,0)</f>
        <v>#N/A</v>
      </c>
    </row>
    <row r="5241" spans="4:8" x14ac:dyDescent="0.25">
      <c r="D5241" s="3" t="e">
        <f>VLOOKUP(B5241,Sheet3!B:D,3,0)</f>
        <v>#N/A</v>
      </c>
      <c r="E5241" s="3" t="e">
        <f>VLOOKUP(C5241,Sheet3!C:E,3,0)</f>
        <v>#N/A</v>
      </c>
      <c r="H5241" s="3" t="e">
        <f>VLOOKUP(B5241,Sheet3!B:F,5,0)</f>
        <v>#N/A</v>
      </c>
    </row>
    <row r="5242" spans="4:8" x14ac:dyDescent="0.25">
      <c r="D5242" s="3" t="e">
        <f>VLOOKUP(B5242,Sheet3!B:D,3,0)</f>
        <v>#N/A</v>
      </c>
      <c r="E5242" s="3" t="e">
        <f>VLOOKUP(C5242,Sheet3!C:E,3,0)</f>
        <v>#N/A</v>
      </c>
      <c r="H5242" s="3" t="e">
        <f>VLOOKUP(B5242,Sheet3!B:F,5,0)</f>
        <v>#N/A</v>
      </c>
    </row>
    <row r="5243" spans="4:8" x14ac:dyDescent="0.25">
      <c r="D5243" s="3" t="e">
        <f>VLOOKUP(B5243,Sheet3!B:D,3,0)</f>
        <v>#N/A</v>
      </c>
      <c r="E5243" s="3" t="e">
        <f>VLOOKUP(C5243,Sheet3!C:E,3,0)</f>
        <v>#N/A</v>
      </c>
      <c r="H5243" s="3" t="e">
        <f>VLOOKUP(B5243,Sheet3!B:F,5,0)</f>
        <v>#N/A</v>
      </c>
    </row>
    <row r="5244" spans="4:8" x14ac:dyDescent="0.25">
      <c r="D5244" s="3" t="e">
        <f>VLOOKUP(B5244,Sheet3!B:D,3,0)</f>
        <v>#N/A</v>
      </c>
      <c r="E5244" s="3" t="e">
        <f>VLOOKUP(C5244,Sheet3!C:E,3,0)</f>
        <v>#N/A</v>
      </c>
      <c r="H5244" s="3" t="e">
        <f>VLOOKUP(B5244,Sheet3!B:F,5,0)</f>
        <v>#N/A</v>
      </c>
    </row>
    <row r="5245" spans="4:8" x14ac:dyDescent="0.25">
      <c r="D5245" s="3" t="e">
        <f>VLOOKUP(B5245,Sheet3!B:D,3,0)</f>
        <v>#N/A</v>
      </c>
      <c r="E5245" s="3" t="e">
        <f>VLOOKUP(C5245,Sheet3!C:E,3,0)</f>
        <v>#N/A</v>
      </c>
      <c r="H5245" s="3" t="e">
        <f>VLOOKUP(B5245,Sheet3!B:F,5,0)</f>
        <v>#N/A</v>
      </c>
    </row>
    <row r="5246" spans="4:8" x14ac:dyDescent="0.25">
      <c r="D5246" s="3" t="e">
        <f>VLOOKUP(B5246,Sheet3!B:D,3,0)</f>
        <v>#N/A</v>
      </c>
      <c r="E5246" s="3" t="e">
        <f>VLOOKUP(C5246,Sheet3!C:E,3,0)</f>
        <v>#N/A</v>
      </c>
      <c r="H5246" s="3" t="e">
        <f>VLOOKUP(B5246,Sheet3!B:F,5,0)</f>
        <v>#N/A</v>
      </c>
    </row>
    <row r="5247" spans="4:8" x14ac:dyDescent="0.25">
      <c r="D5247" s="3" t="e">
        <f>VLOOKUP(B5247,Sheet3!B:D,3,0)</f>
        <v>#N/A</v>
      </c>
      <c r="E5247" s="3" t="e">
        <f>VLOOKUP(C5247,Sheet3!C:E,3,0)</f>
        <v>#N/A</v>
      </c>
      <c r="H5247" s="3" t="e">
        <f>VLOOKUP(B5247,Sheet3!B:F,5,0)</f>
        <v>#N/A</v>
      </c>
    </row>
    <row r="5248" spans="4:8" x14ac:dyDescent="0.25">
      <c r="D5248" s="3" t="e">
        <f>VLOOKUP(B5248,Sheet3!B:D,3,0)</f>
        <v>#N/A</v>
      </c>
      <c r="E5248" s="3" t="e">
        <f>VLOOKUP(C5248,Sheet3!C:E,3,0)</f>
        <v>#N/A</v>
      </c>
      <c r="H5248" s="3" t="e">
        <f>VLOOKUP(B5248,Sheet3!B:F,5,0)</f>
        <v>#N/A</v>
      </c>
    </row>
    <row r="5249" spans="4:8" x14ac:dyDescent="0.25">
      <c r="D5249" s="3" t="e">
        <f>VLOOKUP(B5249,Sheet3!B:D,3,0)</f>
        <v>#N/A</v>
      </c>
      <c r="E5249" s="3" t="e">
        <f>VLOOKUP(C5249,Sheet3!C:E,3,0)</f>
        <v>#N/A</v>
      </c>
      <c r="H5249" s="3" t="e">
        <f>VLOOKUP(B5249,Sheet3!B:F,5,0)</f>
        <v>#N/A</v>
      </c>
    </row>
    <row r="5250" spans="4:8" x14ac:dyDescent="0.25">
      <c r="D5250" s="3" t="e">
        <f>VLOOKUP(B5250,Sheet3!B:D,3,0)</f>
        <v>#N/A</v>
      </c>
      <c r="E5250" s="3" t="e">
        <f>VLOOKUP(C5250,Sheet3!C:E,3,0)</f>
        <v>#N/A</v>
      </c>
      <c r="H5250" s="3" t="e">
        <f>VLOOKUP(B5250,Sheet3!B:F,5,0)</f>
        <v>#N/A</v>
      </c>
    </row>
    <row r="5251" spans="4:8" x14ac:dyDescent="0.25">
      <c r="D5251" s="3" t="e">
        <f>VLOOKUP(B5251,Sheet3!B:D,3,0)</f>
        <v>#N/A</v>
      </c>
      <c r="E5251" s="3" t="e">
        <f>VLOOKUP(C5251,Sheet3!C:E,3,0)</f>
        <v>#N/A</v>
      </c>
      <c r="H5251" s="3" t="e">
        <f>VLOOKUP(B5251,Sheet3!B:F,5,0)</f>
        <v>#N/A</v>
      </c>
    </row>
    <row r="5252" spans="4:8" x14ac:dyDescent="0.25">
      <c r="D5252" s="3" t="e">
        <f>VLOOKUP(B5252,Sheet3!B:D,3,0)</f>
        <v>#N/A</v>
      </c>
      <c r="E5252" s="3" t="e">
        <f>VLOOKUP(C5252,Sheet3!C:E,3,0)</f>
        <v>#N/A</v>
      </c>
      <c r="H5252" s="3" t="e">
        <f>VLOOKUP(B5252,Sheet3!B:F,5,0)</f>
        <v>#N/A</v>
      </c>
    </row>
    <row r="5253" spans="4:8" x14ac:dyDescent="0.25">
      <c r="D5253" s="3" t="e">
        <f>VLOOKUP(B5253,Sheet3!B:D,3,0)</f>
        <v>#N/A</v>
      </c>
      <c r="E5253" s="3" t="e">
        <f>VLOOKUP(C5253,Sheet3!C:E,3,0)</f>
        <v>#N/A</v>
      </c>
      <c r="H5253" s="3" t="e">
        <f>VLOOKUP(B5253,Sheet3!B:F,5,0)</f>
        <v>#N/A</v>
      </c>
    </row>
    <row r="5254" spans="4:8" x14ac:dyDescent="0.25">
      <c r="D5254" s="3" t="e">
        <f>VLOOKUP(B5254,Sheet3!B:D,3,0)</f>
        <v>#N/A</v>
      </c>
      <c r="E5254" s="3" t="e">
        <f>VLOOKUP(C5254,Sheet3!C:E,3,0)</f>
        <v>#N/A</v>
      </c>
      <c r="H5254" s="3" t="e">
        <f>VLOOKUP(B5254,Sheet3!B:F,5,0)</f>
        <v>#N/A</v>
      </c>
    </row>
    <row r="5255" spans="4:8" x14ac:dyDescent="0.25">
      <c r="D5255" s="3" t="e">
        <f>VLOOKUP(B5255,Sheet3!B:D,3,0)</f>
        <v>#N/A</v>
      </c>
      <c r="E5255" s="3" t="e">
        <f>VLOOKUP(C5255,Sheet3!C:E,3,0)</f>
        <v>#N/A</v>
      </c>
      <c r="H5255" s="3" t="e">
        <f>VLOOKUP(B5255,Sheet3!B:F,5,0)</f>
        <v>#N/A</v>
      </c>
    </row>
    <row r="5256" spans="4:8" x14ac:dyDescent="0.25">
      <c r="D5256" s="3" t="e">
        <f>VLOOKUP(B5256,Sheet3!B:D,3,0)</f>
        <v>#N/A</v>
      </c>
      <c r="E5256" s="3" t="e">
        <f>VLOOKUP(C5256,Sheet3!C:E,3,0)</f>
        <v>#N/A</v>
      </c>
      <c r="H5256" s="3" t="e">
        <f>VLOOKUP(B5256,Sheet3!B:F,5,0)</f>
        <v>#N/A</v>
      </c>
    </row>
    <row r="5257" spans="4:8" x14ac:dyDescent="0.25">
      <c r="D5257" s="3" t="e">
        <f>VLOOKUP(B5257,Sheet3!B:D,3,0)</f>
        <v>#N/A</v>
      </c>
      <c r="E5257" s="3" t="e">
        <f>VLOOKUP(C5257,Sheet3!C:E,3,0)</f>
        <v>#N/A</v>
      </c>
      <c r="H5257" s="3" t="e">
        <f>VLOOKUP(B5257,Sheet3!B:F,5,0)</f>
        <v>#N/A</v>
      </c>
    </row>
    <row r="5258" spans="4:8" x14ac:dyDescent="0.25">
      <c r="D5258" s="3" t="e">
        <f>VLOOKUP(B5258,Sheet3!B:D,3,0)</f>
        <v>#N/A</v>
      </c>
      <c r="E5258" s="3" t="e">
        <f>VLOOKUP(C5258,Sheet3!C:E,3,0)</f>
        <v>#N/A</v>
      </c>
      <c r="H5258" s="3" t="e">
        <f>VLOOKUP(B5258,Sheet3!B:F,5,0)</f>
        <v>#N/A</v>
      </c>
    </row>
    <row r="5259" spans="4:8" x14ac:dyDescent="0.25">
      <c r="D5259" s="3" t="e">
        <f>VLOOKUP(B5259,Sheet3!B:D,3,0)</f>
        <v>#N/A</v>
      </c>
      <c r="E5259" s="3" t="e">
        <f>VLOOKUP(C5259,Sheet3!C:E,3,0)</f>
        <v>#N/A</v>
      </c>
      <c r="H5259" s="3" t="e">
        <f>VLOOKUP(B5259,Sheet3!B:F,5,0)</f>
        <v>#N/A</v>
      </c>
    </row>
    <row r="5260" spans="4:8" x14ac:dyDescent="0.25">
      <c r="D5260" s="3" t="e">
        <f>VLOOKUP(B5260,Sheet3!B:D,3,0)</f>
        <v>#N/A</v>
      </c>
      <c r="E5260" s="3" t="e">
        <f>VLOOKUP(C5260,Sheet3!C:E,3,0)</f>
        <v>#N/A</v>
      </c>
      <c r="H5260" s="3" t="e">
        <f>VLOOKUP(B5260,Sheet3!B:F,5,0)</f>
        <v>#N/A</v>
      </c>
    </row>
    <row r="5261" spans="4:8" x14ac:dyDescent="0.25">
      <c r="D5261" s="3" t="e">
        <f>VLOOKUP(B5261,Sheet3!B:D,3,0)</f>
        <v>#N/A</v>
      </c>
      <c r="E5261" s="3" t="e">
        <f>VLOOKUP(C5261,Sheet3!C:E,3,0)</f>
        <v>#N/A</v>
      </c>
      <c r="H5261" s="3" t="e">
        <f>VLOOKUP(B5261,Sheet3!B:F,5,0)</f>
        <v>#N/A</v>
      </c>
    </row>
    <row r="5262" spans="4:8" x14ac:dyDescent="0.25">
      <c r="D5262" s="3" t="e">
        <f>VLOOKUP(B5262,Sheet3!B:D,3,0)</f>
        <v>#N/A</v>
      </c>
      <c r="E5262" s="3" t="e">
        <f>VLOOKUP(C5262,Sheet3!C:E,3,0)</f>
        <v>#N/A</v>
      </c>
      <c r="H5262" s="3" t="e">
        <f>VLOOKUP(B5262,Sheet3!B:F,5,0)</f>
        <v>#N/A</v>
      </c>
    </row>
    <row r="5263" spans="4:8" x14ac:dyDescent="0.25">
      <c r="D5263" s="3" t="e">
        <f>VLOOKUP(B5263,Sheet3!B:D,3,0)</f>
        <v>#N/A</v>
      </c>
      <c r="E5263" s="3" t="e">
        <f>VLOOKUP(C5263,Sheet3!C:E,3,0)</f>
        <v>#N/A</v>
      </c>
      <c r="H5263" s="3" t="e">
        <f>VLOOKUP(B5263,Sheet3!B:F,5,0)</f>
        <v>#N/A</v>
      </c>
    </row>
    <row r="5264" spans="4:8" x14ac:dyDescent="0.25">
      <c r="D5264" s="3" t="e">
        <f>VLOOKUP(B5264,Sheet3!B:D,3,0)</f>
        <v>#N/A</v>
      </c>
      <c r="E5264" s="3" t="e">
        <f>VLOOKUP(C5264,Sheet3!C:E,3,0)</f>
        <v>#N/A</v>
      </c>
      <c r="H5264" s="3" t="e">
        <f>VLOOKUP(B5264,Sheet3!B:F,5,0)</f>
        <v>#N/A</v>
      </c>
    </row>
    <row r="5265" spans="4:8" x14ac:dyDescent="0.25">
      <c r="D5265" s="3" t="e">
        <f>VLOOKUP(B5265,Sheet3!B:D,3,0)</f>
        <v>#N/A</v>
      </c>
      <c r="E5265" s="3" t="e">
        <f>VLOOKUP(C5265,Sheet3!C:E,3,0)</f>
        <v>#N/A</v>
      </c>
      <c r="H5265" s="3" t="e">
        <f>VLOOKUP(B5265,Sheet3!B:F,5,0)</f>
        <v>#N/A</v>
      </c>
    </row>
    <row r="5266" spans="4:8" x14ac:dyDescent="0.25">
      <c r="D5266" s="3" t="e">
        <f>VLOOKUP(B5266,Sheet3!B:D,3,0)</f>
        <v>#N/A</v>
      </c>
      <c r="E5266" s="3" t="e">
        <f>VLOOKUP(C5266,Sheet3!C:E,3,0)</f>
        <v>#N/A</v>
      </c>
      <c r="H5266" s="3" t="e">
        <f>VLOOKUP(B5266,Sheet3!B:F,5,0)</f>
        <v>#N/A</v>
      </c>
    </row>
    <row r="5267" spans="4:8" x14ac:dyDescent="0.25">
      <c r="D5267" s="3" t="e">
        <f>VLOOKUP(B5267,Sheet3!B:D,3,0)</f>
        <v>#N/A</v>
      </c>
      <c r="E5267" s="3" t="e">
        <f>VLOOKUP(C5267,Sheet3!C:E,3,0)</f>
        <v>#N/A</v>
      </c>
      <c r="H5267" s="3" t="e">
        <f>VLOOKUP(B5267,Sheet3!B:F,5,0)</f>
        <v>#N/A</v>
      </c>
    </row>
    <row r="5268" spans="4:8" x14ac:dyDescent="0.25">
      <c r="D5268" s="3" t="e">
        <f>VLOOKUP(B5268,Sheet3!B:D,3,0)</f>
        <v>#N/A</v>
      </c>
      <c r="E5268" s="3" t="e">
        <f>VLOOKUP(C5268,Sheet3!C:E,3,0)</f>
        <v>#N/A</v>
      </c>
      <c r="H5268" s="3" t="e">
        <f>VLOOKUP(B5268,Sheet3!B:F,5,0)</f>
        <v>#N/A</v>
      </c>
    </row>
    <row r="5269" spans="4:8" x14ac:dyDescent="0.25">
      <c r="D5269" s="3" t="e">
        <f>VLOOKUP(B5269,Sheet3!B:D,3,0)</f>
        <v>#N/A</v>
      </c>
      <c r="E5269" s="3" t="e">
        <f>VLOOKUP(C5269,Sheet3!C:E,3,0)</f>
        <v>#N/A</v>
      </c>
      <c r="H5269" s="3" t="e">
        <f>VLOOKUP(B5269,Sheet3!B:F,5,0)</f>
        <v>#N/A</v>
      </c>
    </row>
    <row r="5270" spans="4:8" x14ac:dyDescent="0.25">
      <c r="D5270" s="3" t="e">
        <f>VLOOKUP(B5270,Sheet3!B:D,3,0)</f>
        <v>#N/A</v>
      </c>
      <c r="E5270" s="3" t="e">
        <f>VLOOKUP(C5270,Sheet3!C:E,3,0)</f>
        <v>#N/A</v>
      </c>
      <c r="H5270" s="3" t="e">
        <f>VLOOKUP(B5270,Sheet3!B:F,5,0)</f>
        <v>#N/A</v>
      </c>
    </row>
    <row r="5271" spans="4:8" x14ac:dyDescent="0.25">
      <c r="D5271" s="3" t="e">
        <f>VLOOKUP(B5271,Sheet3!B:D,3,0)</f>
        <v>#N/A</v>
      </c>
      <c r="E5271" s="3" t="e">
        <f>VLOOKUP(C5271,Sheet3!C:E,3,0)</f>
        <v>#N/A</v>
      </c>
      <c r="H5271" s="3" t="e">
        <f>VLOOKUP(B5271,Sheet3!B:F,5,0)</f>
        <v>#N/A</v>
      </c>
    </row>
    <row r="5272" spans="4:8" x14ac:dyDescent="0.25">
      <c r="D5272" s="3" t="e">
        <f>VLOOKUP(B5272,Sheet3!B:D,3,0)</f>
        <v>#N/A</v>
      </c>
      <c r="E5272" s="3" t="e">
        <f>VLOOKUP(C5272,Sheet3!C:E,3,0)</f>
        <v>#N/A</v>
      </c>
      <c r="H5272" s="3" t="e">
        <f>VLOOKUP(B5272,Sheet3!B:F,5,0)</f>
        <v>#N/A</v>
      </c>
    </row>
    <row r="5273" spans="4:8" x14ac:dyDescent="0.25">
      <c r="D5273" s="3" t="e">
        <f>VLOOKUP(B5273,Sheet3!B:D,3,0)</f>
        <v>#N/A</v>
      </c>
      <c r="E5273" s="3" t="e">
        <f>VLOOKUP(C5273,Sheet3!C:E,3,0)</f>
        <v>#N/A</v>
      </c>
      <c r="H5273" s="3" t="e">
        <f>VLOOKUP(B5273,Sheet3!B:F,5,0)</f>
        <v>#N/A</v>
      </c>
    </row>
    <row r="5274" spans="4:8" x14ac:dyDescent="0.25">
      <c r="D5274" s="3" t="e">
        <f>VLOOKUP(B5274,Sheet3!B:D,3,0)</f>
        <v>#N/A</v>
      </c>
      <c r="E5274" s="3" t="e">
        <f>VLOOKUP(C5274,Sheet3!C:E,3,0)</f>
        <v>#N/A</v>
      </c>
      <c r="H5274" s="3" t="e">
        <f>VLOOKUP(B5274,Sheet3!B:F,5,0)</f>
        <v>#N/A</v>
      </c>
    </row>
    <row r="5275" spans="4:8" x14ac:dyDescent="0.25">
      <c r="D5275" s="3" t="e">
        <f>VLOOKUP(B5275,Sheet3!B:D,3,0)</f>
        <v>#N/A</v>
      </c>
      <c r="E5275" s="3" t="e">
        <f>VLOOKUP(C5275,Sheet3!C:E,3,0)</f>
        <v>#N/A</v>
      </c>
      <c r="H5275" s="3" t="e">
        <f>VLOOKUP(B5275,Sheet3!B:F,5,0)</f>
        <v>#N/A</v>
      </c>
    </row>
    <row r="5276" spans="4:8" x14ac:dyDescent="0.25">
      <c r="D5276" s="3" t="e">
        <f>VLOOKUP(B5276,Sheet3!B:D,3,0)</f>
        <v>#N/A</v>
      </c>
      <c r="E5276" s="3" t="e">
        <f>VLOOKUP(C5276,Sheet3!C:E,3,0)</f>
        <v>#N/A</v>
      </c>
      <c r="H5276" s="3" t="e">
        <f>VLOOKUP(B5276,Sheet3!B:F,5,0)</f>
        <v>#N/A</v>
      </c>
    </row>
    <row r="5277" spans="4:8" x14ac:dyDescent="0.25">
      <c r="D5277" s="3" t="e">
        <f>VLOOKUP(B5277,Sheet3!B:D,3,0)</f>
        <v>#N/A</v>
      </c>
      <c r="E5277" s="3" t="e">
        <f>VLOOKUP(C5277,Sheet3!C:E,3,0)</f>
        <v>#N/A</v>
      </c>
      <c r="H5277" s="3" t="e">
        <f>VLOOKUP(B5277,Sheet3!B:F,5,0)</f>
        <v>#N/A</v>
      </c>
    </row>
    <row r="5278" spans="4:8" x14ac:dyDescent="0.25">
      <c r="D5278" s="3" t="e">
        <f>VLOOKUP(B5278,Sheet3!B:D,3,0)</f>
        <v>#N/A</v>
      </c>
      <c r="E5278" s="3" t="e">
        <f>VLOOKUP(C5278,Sheet3!C:E,3,0)</f>
        <v>#N/A</v>
      </c>
      <c r="H5278" s="3" t="e">
        <f>VLOOKUP(B5278,Sheet3!B:F,5,0)</f>
        <v>#N/A</v>
      </c>
    </row>
    <row r="5279" spans="4:8" x14ac:dyDescent="0.25">
      <c r="D5279" s="3" t="e">
        <f>VLOOKUP(B5279,Sheet3!B:D,3,0)</f>
        <v>#N/A</v>
      </c>
      <c r="E5279" s="3" t="e">
        <f>VLOOKUP(C5279,Sheet3!C:E,3,0)</f>
        <v>#N/A</v>
      </c>
      <c r="H5279" s="3" t="e">
        <f>VLOOKUP(B5279,Sheet3!B:F,5,0)</f>
        <v>#N/A</v>
      </c>
    </row>
    <row r="5280" spans="4:8" x14ac:dyDescent="0.25">
      <c r="D5280" s="3" t="e">
        <f>VLOOKUP(B5280,Sheet3!B:D,3,0)</f>
        <v>#N/A</v>
      </c>
      <c r="E5280" s="3" t="e">
        <f>VLOOKUP(C5280,Sheet3!C:E,3,0)</f>
        <v>#N/A</v>
      </c>
      <c r="H5280" s="3" t="e">
        <f>VLOOKUP(B5280,Sheet3!B:F,5,0)</f>
        <v>#N/A</v>
      </c>
    </row>
    <row r="5281" spans="4:8" x14ac:dyDescent="0.25">
      <c r="D5281" s="3" t="e">
        <f>VLOOKUP(B5281,Sheet3!B:D,3,0)</f>
        <v>#N/A</v>
      </c>
      <c r="E5281" s="3" t="e">
        <f>VLOOKUP(C5281,Sheet3!C:E,3,0)</f>
        <v>#N/A</v>
      </c>
      <c r="H5281" s="3" t="e">
        <f>VLOOKUP(B5281,Sheet3!B:F,5,0)</f>
        <v>#N/A</v>
      </c>
    </row>
    <row r="5282" spans="4:8" x14ac:dyDescent="0.25">
      <c r="D5282" s="3" t="e">
        <f>VLOOKUP(B5282,Sheet3!B:D,3,0)</f>
        <v>#N/A</v>
      </c>
      <c r="E5282" s="3" t="e">
        <f>VLOOKUP(C5282,Sheet3!C:E,3,0)</f>
        <v>#N/A</v>
      </c>
      <c r="H5282" s="3" t="e">
        <f>VLOOKUP(B5282,Sheet3!B:F,5,0)</f>
        <v>#N/A</v>
      </c>
    </row>
    <row r="5283" spans="4:8" x14ac:dyDescent="0.25">
      <c r="D5283" s="3" t="e">
        <f>VLOOKUP(B5283,Sheet3!B:D,3,0)</f>
        <v>#N/A</v>
      </c>
      <c r="E5283" s="3" t="e">
        <f>VLOOKUP(C5283,Sheet3!C:E,3,0)</f>
        <v>#N/A</v>
      </c>
      <c r="H5283" s="3" t="e">
        <f>VLOOKUP(B5283,Sheet3!B:F,5,0)</f>
        <v>#N/A</v>
      </c>
    </row>
    <row r="5284" spans="4:8" x14ac:dyDescent="0.25">
      <c r="D5284" s="3" t="e">
        <f>VLOOKUP(B5284,Sheet3!B:D,3,0)</f>
        <v>#N/A</v>
      </c>
      <c r="E5284" s="3" t="e">
        <f>VLOOKUP(C5284,Sheet3!C:E,3,0)</f>
        <v>#N/A</v>
      </c>
      <c r="H5284" s="3" t="e">
        <f>VLOOKUP(B5284,Sheet3!B:F,5,0)</f>
        <v>#N/A</v>
      </c>
    </row>
    <row r="5285" spans="4:8" x14ac:dyDescent="0.25">
      <c r="D5285" s="3" t="e">
        <f>VLOOKUP(B5285,Sheet3!B:D,3,0)</f>
        <v>#N/A</v>
      </c>
      <c r="E5285" s="3" t="e">
        <f>VLOOKUP(C5285,Sheet3!C:E,3,0)</f>
        <v>#N/A</v>
      </c>
      <c r="H5285" s="3" t="e">
        <f>VLOOKUP(B5285,Sheet3!B:F,5,0)</f>
        <v>#N/A</v>
      </c>
    </row>
    <row r="5286" spans="4:8" x14ac:dyDescent="0.25">
      <c r="D5286" s="3" t="e">
        <f>VLOOKUP(B5286,Sheet3!B:D,3,0)</f>
        <v>#N/A</v>
      </c>
      <c r="E5286" s="3" t="e">
        <f>VLOOKUP(C5286,Sheet3!C:E,3,0)</f>
        <v>#N/A</v>
      </c>
      <c r="H5286" s="3" t="e">
        <f>VLOOKUP(B5286,Sheet3!B:F,5,0)</f>
        <v>#N/A</v>
      </c>
    </row>
    <row r="5287" spans="4:8" x14ac:dyDescent="0.25">
      <c r="D5287" s="3" t="e">
        <f>VLOOKUP(B5287,Sheet3!B:D,3,0)</f>
        <v>#N/A</v>
      </c>
      <c r="E5287" s="3" t="e">
        <f>VLOOKUP(C5287,Sheet3!C:E,3,0)</f>
        <v>#N/A</v>
      </c>
      <c r="H5287" s="3" t="e">
        <f>VLOOKUP(B5287,Sheet3!B:F,5,0)</f>
        <v>#N/A</v>
      </c>
    </row>
    <row r="5288" spans="4:8" x14ac:dyDescent="0.25">
      <c r="D5288" s="3" t="e">
        <f>VLOOKUP(B5288,Sheet3!B:D,3,0)</f>
        <v>#N/A</v>
      </c>
      <c r="E5288" s="3" t="e">
        <f>VLOOKUP(C5288,Sheet3!C:E,3,0)</f>
        <v>#N/A</v>
      </c>
      <c r="H5288" s="3" t="e">
        <f>VLOOKUP(B5288,Sheet3!B:F,5,0)</f>
        <v>#N/A</v>
      </c>
    </row>
    <row r="5289" spans="4:8" x14ac:dyDescent="0.25">
      <c r="D5289" s="3" t="e">
        <f>VLOOKUP(B5289,Sheet3!B:D,3,0)</f>
        <v>#N/A</v>
      </c>
      <c r="E5289" s="3" t="e">
        <f>VLOOKUP(C5289,Sheet3!C:E,3,0)</f>
        <v>#N/A</v>
      </c>
      <c r="H5289" s="3" t="e">
        <f>VLOOKUP(B5289,Sheet3!B:F,5,0)</f>
        <v>#N/A</v>
      </c>
    </row>
    <row r="5290" spans="4:8" x14ac:dyDescent="0.25">
      <c r="D5290" s="3" t="e">
        <f>VLOOKUP(B5290,Sheet3!B:D,3,0)</f>
        <v>#N/A</v>
      </c>
      <c r="E5290" s="3" t="e">
        <f>VLOOKUP(C5290,Sheet3!C:E,3,0)</f>
        <v>#N/A</v>
      </c>
      <c r="H5290" s="3" t="e">
        <f>VLOOKUP(B5290,Sheet3!B:F,5,0)</f>
        <v>#N/A</v>
      </c>
    </row>
    <row r="5291" spans="4:8" x14ac:dyDescent="0.25">
      <c r="D5291" s="3" t="e">
        <f>VLOOKUP(B5291,Sheet3!B:D,3,0)</f>
        <v>#N/A</v>
      </c>
      <c r="E5291" s="3" t="e">
        <f>VLOOKUP(C5291,Sheet3!C:E,3,0)</f>
        <v>#N/A</v>
      </c>
      <c r="H5291" s="3" t="e">
        <f>VLOOKUP(B5291,Sheet3!B:F,5,0)</f>
        <v>#N/A</v>
      </c>
    </row>
    <row r="5292" spans="4:8" x14ac:dyDescent="0.25">
      <c r="D5292" s="3" t="e">
        <f>VLOOKUP(B5292,Sheet3!B:D,3,0)</f>
        <v>#N/A</v>
      </c>
      <c r="E5292" s="3" t="e">
        <f>VLOOKUP(C5292,Sheet3!C:E,3,0)</f>
        <v>#N/A</v>
      </c>
      <c r="H5292" s="3" t="e">
        <f>VLOOKUP(B5292,Sheet3!B:F,5,0)</f>
        <v>#N/A</v>
      </c>
    </row>
    <row r="5293" spans="4:8" x14ac:dyDescent="0.25">
      <c r="D5293" s="3" t="e">
        <f>VLOOKUP(B5293,Sheet3!B:D,3,0)</f>
        <v>#N/A</v>
      </c>
      <c r="E5293" s="3" t="e">
        <f>VLOOKUP(C5293,Sheet3!C:E,3,0)</f>
        <v>#N/A</v>
      </c>
      <c r="H5293" s="3" t="e">
        <f>VLOOKUP(B5293,Sheet3!B:F,5,0)</f>
        <v>#N/A</v>
      </c>
    </row>
    <row r="5294" spans="4:8" x14ac:dyDescent="0.25">
      <c r="D5294" s="3" t="e">
        <f>VLOOKUP(B5294,Sheet3!B:D,3,0)</f>
        <v>#N/A</v>
      </c>
      <c r="E5294" s="3" t="e">
        <f>VLOOKUP(C5294,Sheet3!C:E,3,0)</f>
        <v>#N/A</v>
      </c>
      <c r="H5294" s="3" t="e">
        <f>VLOOKUP(B5294,Sheet3!B:F,5,0)</f>
        <v>#N/A</v>
      </c>
    </row>
    <row r="5295" spans="4:8" x14ac:dyDescent="0.25">
      <c r="D5295" s="3" t="e">
        <f>VLOOKUP(B5295,Sheet3!B:D,3,0)</f>
        <v>#N/A</v>
      </c>
      <c r="E5295" s="3" t="e">
        <f>VLOOKUP(C5295,Sheet3!C:E,3,0)</f>
        <v>#N/A</v>
      </c>
      <c r="H5295" s="3" t="e">
        <f>VLOOKUP(B5295,Sheet3!B:F,5,0)</f>
        <v>#N/A</v>
      </c>
    </row>
    <row r="5296" spans="4:8" x14ac:dyDescent="0.25">
      <c r="D5296" s="3" t="e">
        <f>VLOOKUP(B5296,Sheet3!B:D,3,0)</f>
        <v>#N/A</v>
      </c>
      <c r="E5296" s="3" t="e">
        <f>VLOOKUP(C5296,Sheet3!C:E,3,0)</f>
        <v>#N/A</v>
      </c>
      <c r="H5296" s="3" t="e">
        <f>VLOOKUP(B5296,Sheet3!B:F,5,0)</f>
        <v>#N/A</v>
      </c>
    </row>
    <row r="5297" spans="4:8" x14ac:dyDescent="0.25">
      <c r="D5297" s="3" t="e">
        <f>VLOOKUP(B5297,Sheet3!B:D,3,0)</f>
        <v>#N/A</v>
      </c>
      <c r="E5297" s="3" t="e">
        <f>VLOOKUP(C5297,Sheet3!C:E,3,0)</f>
        <v>#N/A</v>
      </c>
      <c r="H5297" s="3" t="e">
        <f>VLOOKUP(B5297,Sheet3!B:F,5,0)</f>
        <v>#N/A</v>
      </c>
    </row>
    <row r="5298" spans="4:8" x14ac:dyDescent="0.25">
      <c r="D5298" s="3" t="e">
        <f>VLOOKUP(B5298,Sheet3!B:D,3,0)</f>
        <v>#N/A</v>
      </c>
      <c r="E5298" s="3" t="e">
        <f>VLOOKUP(C5298,Sheet3!C:E,3,0)</f>
        <v>#N/A</v>
      </c>
      <c r="H5298" s="3" t="e">
        <f>VLOOKUP(B5298,Sheet3!B:F,5,0)</f>
        <v>#N/A</v>
      </c>
    </row>
    <row r="5299" spans="4:8" x14ac:dyDescent="0.25">
      <c r="D5299" s="3" t="e">
        <f>VLOOKUP(B5299,Sheet3!B:D,3,0)</f>
        <v>#N/A</v>
      </c>
      <c r="E5299" s="3" t="e">
        <f>VLOOKUP(C5299,Sheet3!C:E,3,0)</f>
        <v>#N/A</v>
      </c>
      <c r="H5299" s="3" t="e">
        <f>VLOOKUP(B5299,Sheet3!B:F,5,0)</f>
        <v>#N/A</v>
      </c>
    </row>
    <row r="5300" spans="4:8" x14ac:dyDescent="0.25">
      <c r="D5300" s="3" t="e">
        <f>VLOOKUP(B5300,Sheet3!B:D,3,0)</f>
        <v>#N/A</v>
      </c>
      <c r="E5300" s="3" t="e">
        <f>VLOOKUP(C5300,Sheet3!C:E,3,0)</f>
        <v>#N/A</v>
      </c>
      <c r="H5300" s="3" t="e">
        <f>VLOOKUP(B5300,Sheet3!B:F,5,0)</f>
        <v>#N/A</v>
      </c>
    </row>
    <row r="5301" spans="4:8" x14ac:dyDescent="0.25">
      <c r="D5301" s="3" t="e">
        <f>VLOOKUP(B5301,Sheet3!B:D,3,0)</f>
        <v>#N/A</v>
      </c>
      <c r="E5301" s="3" t="e">
        <f>VLOOKUP(C5301,Sheet3!C:E,3,0)</f>
        <v>#N/A</v>
      </c>
      <c r="H5301" s="3" t="e">
        <f>VLOOKUP(B5301,Sheet3!B:F,5,0)</f>
        <v>#N/A</v>
      </c>
    </row>
    <row r="5302" spans="4:8" x14ac:dyDescent="0.25">
      <c r="D5302" s="3" t="e">
        <f>VLOOKUP(B5302,Sheet3!B:D,3,0)</f>
        <v>#N/A</v>
      </c>
      <c r="E5302" s="3" t="e">
        <f>VLOOKUP(C5302,Sheet3!C:E,3,0)</f>
        <v>#N/A</v>
      </c>
      <c r="H5302" s="3" t="e">
        <f>VLOOKUP(B5302,Sheet3!B:F,5,0)</f>
        <v>#N/A</v>
      </c>
    </row>
    <row r="5303" spans="4:8" x14ac:dyDescent="0.25">
      <c r="D5303" s="3" t="e">
        <f>VLOOKUP(B5303,Sheet3!B:D,3,0)</f>
        <v>#N/A</v>
      </c>
      <c r="E5303" s="3" t="e">
        <f>VLOOKUP(C5303,Sheet3!C:E,3,0)</f>
        <v>#N/A</v>
      </c>
      <c r="H5303" s="3" t="e">
        <f>VLOOKUP(B5303,Sheet3!B:F,5,0)</f>
        <v>#N/A</v>
      </c>
    </row>
    <row r="5304" spans="4:8" x14ac:dyDescent="0.25">
      <c r="D5304" s="3" t="e">
        <f>VLOOKUP(B5304,Sheet3!B:D,3,0)</f>
        <v>#N/A</v>
      </c>
      <c r="E5304" s="3" t="e">
        <f>VLOOKUP(C5304,Sheet3!C:E,3,0)</f>
        <v>#N/A</v>
      </c>
      <c r="H5304" s="3" t="e">
        <f>VLOOKUP(B5304,Sheet3!B:F,5,0)</f>
        <v>#N/A</v>
      </c>
    </row>
    <row r="5305" spans="4:8" x14ac:dyDescent="0.25">
      <c r="D5305" s="3" t="e">
        <f>VLOOKUP(B5305,Sheet3!B:D,3,0)</f>
        <v>#N/A</v>
      </c>
      <c r="E5305" s="3" t="e">
        <f>VLOOKUP(C5305,Sheet3!C:E,3,0)</f>
        <v>#N/A</v>
      </c>
      <c r="H5305" s="3" t="e">
        <f>VLOOKUP(B5305,Sheet3!B:F,5,0)</f>
        <v>#N/A</v>
      </c>
    </row>
    <row r="5306" spans="4:8" x14ac:dyDescent="0.25">
      <c r="D5306" s="3" t="e">
        <f>VLOOKUP(B5306,Sheet3!B:D,3,0)</f>
        <v>#N/A</v>
      </c>
      <c r="E5306" s="3" t="e">
        <f>VLOOKUP(C5306,Sheet3!C:E,3,0)</f>
        <v>#N/A</v>
      </c>
      <c r="H5306" s="3" t="e">
        <f>VLOOKUP(B5306,Sheet3!B:F,5,0)</f>
        <v>#N/A</v>
      </c>
    </row>
    <row r="5307" spans="4:8" x14ac:dyDescent="0.25">
      <c r="D5307" s="3" t="e">
        <f>VLOOKUP(B5307,Sheet3!B:D,3,0)</f>
        <v>#N/A</v>
      </c>
      <c r="E5307" s="3" t="e">
        <f>VLOOKUP(C5307,Sheet3!C:E,3,0)</f>
        <v>#N/A</v>
      </c>
      <c r="H5307" s="3" t="e">
        <f>VLOOKUP(B5307,Sheet3!B:F,5,0)</f>
        <v>#N/A</v>
      </c>
    </row>
    <row r="5308" spans="4:8" x14ac:dyDescent="0.25">
      <c r="D5308" s="3" t="e">
        <f>VLOOKUP(B5308,Sheet3!B:D,3,0)</f>
        <v>#N/A</v>
      </c>
      <c r="E5308" s="3" t="e">
        <f>VLOOKUP(C5308,Sheet3!C:E,3,0)</f>
        <v>#N/A</v>
      </c>
      <c r="H5308" s="3" t="e">
        <f>VLOOKUP(B5308,Sheet3!B:F,5,0)</f>
        <v>#N/A</v>
      </c>
    </row>
    <row r="5309" spans="4:8" x14ac:dyDescent="0.25">
      <c r="D5309" s="3" t="e">
        <f>VLOOKUP(B5309,Sheet3!B:D,3,0)</f>
        <v>#N/A</v>
      </c>
      <c r="E5309" s="3" t="e">
        <f>VLOOKUP(C5309,Sheet3!C:E,3,0)</f>
        <v>#N/A</v>
      </c>
      <c r="H5309" s="3" t="e">
        <f>VLOOKUP(B5309,Sheet3!B:F,5,0)</f>
        <v>#N/A</v>
      </c>
    </row>
    <row r="5310" spans="4:8" x14ac:dyDescent="0.25">
      <c r="D5310" s="3" t="e">
        <f>VLOOKUP(B5310,Sheet3!B:D,3,0)</f>
        <v>#N/A</v>
      </c>
      <c r="E5310" s="3" t="e">
        <f>VLOOKUP(C5310,Sheet3!C:E,3,0)</f>
        <v>#N/A</v>
      </c>
      <c r="H5310" s="3" t="e">
        <f>VLOOKUP(B5310,Sheet3!B:F,5,0)</f>
        <v>#N/A</v>
      </c>
    </row>
    <row r="5311" spans="4:8" x14ac:dyDescent="0.25">
      <c r="D5311" s="3" t="e">
        <f>VLOOKUP(B5311,Sheet3!B:D,3,0)</f>
        <v>#N/A</v>
      </c>
      <c r="E5311" s="3" t="e">
        <f>VLOOKUP(C5311,Sheet3!C:E,3,0)</f>
        <v>#N/A</v>
      </c>
      <c r="H5311" s="3" t="e">
        <f>VLOOKUP(B5311,Sheet3!B:F,5,0)</f>
        <v>#N/A</v>
      </c>
    </row>
    <row r="5312" spans="4:8" x14ac:dyDescent="0.25">
      <c r="D5312" s="3" t="e">
        <f>VLOOKUP(B5312,Sheet3!B:D,3,0)</f>
        <v>#N/A</v>
      </c>
      <c r="E5312" s="3" t="e">
        <f>VLOOKUP(C5312,Sheet3!C:E,3,0)</f>
        <v>#N/A</v>
      </c>
      <c r="H5312" s="3" t="e">
        <f>VLOOKUP(B5312,Sheet3!B:F,5,0)</f>
        <v>#N/A</v>
      </c>
    </row>
    <row r="5313" spans="4:8" x14ac:dyDescent="0.25">
      <c r="D5313" s="3" t="e">
        <f>VLOOKUP(B5313,Sheet3!B:D,3,0)</f>
        <v>#N/A</v>
      </c>
      <c r="E5313" s="3" t="e">
        <f>VLOOKUP(C5313,Sheet3!C:E,3,0)</f>
        <v>#N/A</v>
      </c>
      <c r="H5313" s="3" t="e">
        <f>VLOOKUP(B5313,Sheet3!B:F,5,0)</f>
        <v>#N/A</v>
      </c>
    </row>
    <row r="5314" spans="4:8" x14ac:dyDescent="0.25">
      <c r="D5314" s="3" t="e">
        <f>VLOOKUP(B5314,Sheet3!B:D,3,0)</f>
        <v>#N/A</v>
      </c>
      <c r="E5314" s="3" t="e">
        <f>VLOOKUP(C5314,Sheet3!C:E,3,0)</f>
        <v>#N/A</v>
      </c>
      <c r="H5314" s="3" t="e">
        <f>VLOOKUP(B5314,Sheet3!B:F,5,0)</f>
        <v>#N/A</v>
      </c>
    </row>
    <row r="5315" spans="4:8" x14ac:dyDescent="0.25">
      <c r="D5315" s="3" t="e">
        <f>VLOOKUP(B5315,Sheet3!B:D,3,0)</f>
        <v>#N/A</v>
      </c>
      <c r="E5315" s="3" t="e">
        <f>VLOOKUP(C5315,Sheet3!C:E,3,0)</f>
        <v>#N/A</v>
      </c>
      <c r="H5315" s="3" t="e">
        <f>VLOOKUP(B5315,Sheet3!B:F,5,0)</f>
        <v>#N/A</v>
      </c>
    </row>
    <row r="5316" spans="4:8" x14ac:dyDescent="0.25">
      <c r="D5316" s="3" t="e">
        <f>VLOOKUP(B5316,Sheet3!B:D,3,0)</f>
        <v>#N/A</v>
      </c>
      <c r="E5316" s="3" t="e">
        <f>VLOOKUP(C5316,Sheet3!C:E,3,0)</f>
        <v>#N/A</v>
      </c>
      <c r="H5316" s="3" t="e">
        <f>VLOOKUP(B5316,Sheet3!B:F,5,0)</f>
        <v>#N/A</v>
      </c>
    </row>
    <row r="5317" spans="4:8" x14ac:dyDescent="0.25">
      <c r="D5317" s="3" t="e">
        <f>VLOOKUP(B5317,Sheet3!B:D,3,0)</f>
        <v>#N/A</v>
      </c>
      <c r="E5317" s="3" t="e">
        <f>VLOOKUP(C5317,Sheet3!C:E,3,0)</f>
        <v>#N/A</v>
      </c>
      <c r="H5317" s="3" t="e">
        <f>VLOOKUP(B5317,Sheet3!B:F,5,0)</f>
        <v>#N/A</v>
      </c>
    </row>
    <row r="5318" spans="4:8" x14ac:dyDescent="0.25">
      <c r="D5318" s="3" t="e">
        <f>VLOOKUP(B5318,Sheet3!B:D,3,0)</f>
        <v>#N/A</v>
      </c>
      <c r="E5318" s="3" t="e">
        <f>VLOOKUP(C5318,Sheet3!C:E,3,0)</f>
        <v>#N/A</v>
      </c>
      <c r="H5318" s="3" t="e">
        <f>VLOOKUP(B5318,Sheet3!B:F,5,0)</f>
        <v>#N/A</v>
      </c>
    </row>
    <row r="5319" spans="4:8" x14ac:dyDescent="0.25">
      <c r="D5319" s="3" t="e">
        <f>VLOOKUP(B5319,Sheet3!B:D,3,0)</f>
        <v>#N/A</v>
      </c>
      <c r="E5319" s="3" t="e">
        <f>VLOOKUP(C5319,Sheet3!C:E,3,0)</f>
        <v>#N/A</v>
      </c>
      <c r="H5319" s="3" t="e">
        <f>VLOOKUP(B5319,Sheet3!B:F,5,0)</f>
        <v>#N/A</v>
      </c>
    </row>
    <row r="5320" spans="4:8" x14ac:dyDescent="0.25">
      <c r="D5320" s="3" t="e">
        <f>VLOOKUP(B5320,Sheet3!B:D,3,0)</f>
        <v>#N/A</v>
      </c>
      <c r="E5320" s="3" t="e">
        <f>VLOOKUP(C5320,Sheet3!C:E,3,0)</f>
        <v>#N/A</v>
      </c>
      <c r="H5320" s="3" t="e">
        <f>VLOOKUP(B5320,Sheet3!B:F,5,0)</f>
        <v>#N/A</v>
      </c>
    </row>
    <row r="5321" spans="4:8" x14ac:dyDescent="0.25">
      <c r="D5321" s="3" t="e">
        <f>VLOOKUP(B5321,Sheet3!B:D,3,0)</f>
        <v>#N/A</v>
      </c>
      <c r="E5321" s="3" t="e">
        <f>VLOOKUP(C5321,Sheet3!C:E,3,0)</f>
        <v>#N/A</v>
      </c>
      <c r="H5321" s="3" t="e">
        <f>VLOOKUP(B5321,Sheet3!B:F,5,0)</f>
        <v>#N/A</v>
      </c>
    </row>
    <row r="5322" spans="4:8" x14ac:dyDescent="0.25">
      <c r="D5322" s="3" t="e">
        <f>VLOOKUP(B5322,Sheet3!B:D,3,0)</f>
        <v>#N/A</v>
      </c>
      <c r="E5322" s="3" t="e">
        <f>VLOOKUP(C5322,Sheet3!C:E,3,0)</f>
        <v>#N/A</v>
      </c>
      <c r="H5322" s="3" t="e">
        <f>VLOOKUP(B5322,Sheet3!B:F,5,0)</f>
        <v>#N/A</v>
      </c>
    </row>
    <row r="5323" spans="4:8" x14ac:dyDescent="0.25">
      <c r="D5323" s="3" t="e">
        <f>VLOOKUP(B5323,Sheet3!B:D,3,0)</f>
        <v>#N/A</v>
      </c>
      <c r="E5323" s="3" t="e">
        <f>VLOOKUP(C5323,Sheet3!C:E,3,0)</f>
        <v>#N/A</v>
      </c>
      <c r="H5323" s="3" t="e">
        <f>VLOOKUP(B5323,Sheet3!B:F,5,0)</f>
        <v>#N/A</v>
      </c>
    </row>
    <row r="5324" spans="4:8" x14ac:dyDescent="0.25">
      <c r="D5324" s="3" t="e">
        <f>VLOOKUP(B5324,Sheet3!B:D,3,0)</f>
        <v>#N/A</v>
      </c>
      <c r="E5324" s="3" t="e">
        <f>VLOOKUP(C5324,Sheet3!C:E,3,0)</f>
        <v>#N/A</v>
      </c>
      <c r="H5324" s="3" t="e">
        <f>VLOOKUP(B5324,Sheet3!B:F,5,0)</f>
        <v>#N/A</v>
      </c>
    </row>
    <row r="5325" spans="4:8" x14ac:dyDescent="0.25">
      <c r="D5325" s="3" t="e">
        <f>VLOOKUP(B5325,Sheet3!B:D,3,0)</f>
        <v>#N/A</v>
      </c>
      <c r="E5325" s="3" t="e">
        <f>VLOOKUP(C5325,Sheet3!C:E,3,0)</f>
        <v>#N/A</v>
      </c>
      <c r="H5325" s="3" t="e">
        <f>VLOOKUP(B5325,Sheet3!B:F,5,0)</f>
        <v>#N/A</v>
      </c>
    </row>
    <row r="5326" spans="4:8" x14ac:dyDescent="0.25">
      <c r="D5326" s="3" t="e">
        <f>VLOOKUP(B5326,Sheet3!B:D,3,0)</f>
        <v>#N/A</v>
      </c>
      <c r="E5326" s="3" t="e">
        <f>VLOOKUP(C5326,Sheet3!C:E,3,0)</f>
        <v>#N/A</v>
      </c>
      <c r="H5326" s="3" t="e">
        <f>VLOOKUP(B5326,Sheet3!B:F,5,0)</f>
        <v>#N/A</v>
      </c>
    </row>
    <row r="5327" spans="4:8" x14ac:dyDescent="0.25">
      <c r="D5327" s="3" t="e">
        <f>VLOOKUP(B5327,Sheet3!B:D,3,0)</f>
        <v>#N/A</v>
      </c>
      <c r="E5327" s="3" t="e">
        <f>VLOOKUP(C5327,Sheet3!C:E,3,0)</f>
        <v>#N/A</v>
      </c>
      <c r="H5327" s="3" t="e">
        <f>VLOOKUP(B5327,Sheet3!B:F,5,0)</f>
        <v>#N/A</v>
      </c>
    </row>
    <row r="5328" spans="4:8" x14ac:dyDescent="0.25">
      <c r="D5328" s="3" t="e">
        <f>VLOOKUP(B5328,Sheet3!B:D,3,0)</f>
        <v>#N/A</v>
      </c>
      <c r="E5328" s="3" t="e">
        <f>VLOOKUP(C5328,Sheet3!C:E,3,0)</f>
        <v>#N/A</v>
      </c>
      <c r="H5328" s="3" t="e">
        <f>VLOOKUP(B5328,Sheet3!B:F,5,0)</f>
        <v>#N/A</v>
      </c>
    </row>
    <row r="5329" spans="4:8" x14ac:dyDescent="0.25">
      <c r="D5329" s="3" t="e">
        <f>VLOOKUP(B5329,Sheet3!B:D,3,0)</f>
        <v>#N/A</v>
      </c>
      <c r="E5329" s="3" t="e">
        <f>VLOOKUP(C5329,Sheet3!C:E,3,0)</f>
        <v>#N/A</v>
      </c>
      <c r="H5329" s="3" t="e">
        <f>VLOOKUP(B5329,Sheet3!B:F,5,0)</f>
        <v>#N/A</v>
      </c>
    </row>
    <row r="5330" spans="4:8" x14ac:dyDescent="0.25">
      <c r="D5330" s="3" t="e">
        <f>VLOOKUP(B5330,Sheet3!B:D,3,0)</f>
        <v>#N/A</v>
      </c>
      <c r="E5330" s="3" t="e">
        <f>VLOOKUP(C5330,Sheet3!C:E,3,0)</f>
        <v>#N/A</v>
      </c>
      <c r="H5330" s="3" t="e">
        <f>VLOOKUP(B5330,Sheet3!B:F,5,0)</f>
        <v>#N/A</v>
      </c>
    </row>
    <row r="5331" spans="4:8" x14ac:dyDescent="0.25">
      <c r="D5331" s="3" t="e">
        <f>VLOOKUP(B5331,Sheet3!B:D,3,0)</f>
        <v>#N/A</v>
      </c>
      <c r="E5331" s="3" t="e">
        <f>VLOOKUP(C5331,Sheet3!C:E,3,0)</f>
        <v>#N/A</v>
      </c>
      <c r="H5331" s="3" t="e">
        <f>VLOOKUP(B5331,Sheet3!B:F,5,0)</f>
        <v>#N/A</v>
      </c>
    </row>
    <row r="5332" spans="4:8" x14ac:dyDescent="0.25">
      <c r="D5332" s="3" t="e">
        <f>VLOOKUP(B5332,Sheet3!B:D,3,0)</f>
        <v>#N/A</v>
      </c>
      <c r="E5332" s="3" t="e">
        <f>VLOOKUP(C5332,Sheet3!C:E,3,0)</f>
        <v>#N/A</v>
      </c>
      <c r="H5332" s="3" t="e">
        <f>VLOOKUP(B5332,Sheet3!B:F,5,0)</f>
        <v>#N/A</v>
      </c>
    </row>
    <row r="5333" spans="4:8" x14ac:dyDescent="0.25">
      <c r="D5333" s="3" t="e">
        <f>VLOOKUP(B5333,Sheet3!B:D,3,0)</f>
        <v>#N/A</v>
      </c>
      <c r="E5333" s="3" t="e">
        <f>VLOOKUP(C5333,Sheet3!C:E,3,0)</f>
        <v>#N/A</v>
      </c>
      <c r="H5333" s="3" t="e">
        <f>VLOOKUP(B5333,Sheet3!B:F,5,0)</f>
        <v>#N/A</v>
      </c>
    </row>
    <row r="5334" spans="4:8" x14ac:dyDescent="0.25">
      <c r="D5334" s="3" t="e">
        <f>VLOOKUP(B5334,Sheet3!B:D,3,0)</f>
        <v>#N/A</v>
      </c>
      <c r="E5334" s="3" t="e">
        <f>VLOOKUP(C5334,Sheet3!C:E,3,0)</f>
        <v>#N/A</v>
      </c>
      <c r="H5334" s="3" t="e">
        <f>VLOOKUP(B5334,Sheet3!B:F,5,0)</f>
        <v>#N/A</v>
      </c>
    </row>
    <row r="5335" spans="4:8" x14ac:dyDescent="0.25">
      <c r="D5335" s="3" t="e">
        <f>VLOOKUP(B5335,Sheet3!B:D,3,0)</f>
        <v>#N/A</v>
      </c>
      <c r="E5335" s="3" t="e">
        <f>VLOOKUP(C5335,Sheet3!C:E,3,0)</f>
        <v>#N/A</v>
      </c>
      <c r="H5335" s="3" t="e">
        <f>VLOOKUP(B5335,Sheet3!B:F,5,0)</f>
        <v>#N/A</v>
      </c>
    </row>
    <row r="5336" spans="4:8" x14ac:dyDescent="0.25">
      <c r="D5336" s="3" t="e">
        <f>VLOOKUP(B5336,Sheet3!B:D,3,0)</f>
        <v>#N/A</v>
      </c>
      <c r="E5336" s="3" t="e">
        <f>VLOOKUP(C5336,Sheet3!C:E,3,0)</f>
        <v>#N/A</v>
      </c>
      <c r="H5336" s="3" t="e">
        <f>VLOOKUP(B5336,Sheet3!B:F,5,0)</f>
        <v>#N/A</v>
      </c>
    </row>
    <row r="5337" spans="4:8" x14ac:dyDescent="0.25">
      <c r="D5337" s="3" t="e">
        <f>VLOOKUP(B5337,Sheet3!B:D,3,0)</f>
        <v>#N/A</v>
      </c>
      <c r="E5337" s="3" t="e">
        <f>VLOOKUP(C5337,Sheet3!C:E,3,0)</f>
        <v>#N/A</v>
      </c>
      <c r="H5337" s="3" t="e">
        <f>VLOOKUP(B5337,Sheet3!B:F,5,0)</f>
        <v>#N/A</v>
      </c>
    </row>
    <row r="5338" spans="4:8" x14ac:dyDescent="0.25">
      <c r="D5338" s="3" t="e">
        <f>VLOOKUP(B5338,Sheet3!B:D,3,0)</f>
        <v>#N/A</v>
      </c>
      <c r="E5338" s="3" t="e">
        <f>VLOOKUP(C5338,Sheet3!C:E,3,0)</f>
        <v>#N/A</v>
      </c>
      <c r="H5338" s="3" t="e">
        <f>VLOOKUP(B5338,Sheet3!B:F,5,0)</f>
        <v>#N/A</v>
      </c>
    </row>
    <row r="5339" spans="4:8" x14ac:dyDescent="0.25">
      <c r="D5339" s="3" t="e">
        <f>VLOOKUP(B5339,Sheet3!B:D,3,0)</f>
        <v>#N/A</v>
      </c>
      <c r="E5339" s="3" t="e">
        <f>VLOOKUP(C5339,Sheet3!C:E,3,0)</f>
        <v>#N/A</v>
      </c>
      <c r="H5339" s="3" t="e">
        <f>VLOOKUP(B5339,Sheet3!B:F,5,0)</f>
        <v>#N/A</v>
      </c>
    </row>
    <row r="5340" spans="4:8" x14ac:dyDescent="0.25">
      <c r="D5340" s="3" t="e">
        <f>VLOOKUP(B5340,Sheet3!B:D,3,0)</f>
        <v>#N/A</v>
      </c>
      <c r="E5340" s="3" t="e">
        <f>VLOOKUP(C5340,Sheet3!C:E,3,0)</f>
        <v>#N/A</v>
      </c>
      <c r="H5340" s="3" t="e">
        <f>VLOOKUP(B5340,Sheet3!B:F,5,0)</f>
        <v>#N/A</v>
      </c>
    </row>
    <row r="5341" spans="4:8" x14ac:dyDescent="0.25">
      <c r="D5341" s="3" t="e">
        <f>VLOOKUP(B5341,Sheet3!B:D,3,0)</f>
        <v>#N/A</v>
      </c>
      <c r="E5341" s="3" t="e">
        <f>VLOOKUP(C5341,Sheet3!C:E,3,0)</f>
        <v>#N/A</v>
      </c>
      <c r="H5341" s="3" t="e">
        <f>VLOOKUP(B5341,Sheet3!B:F,5,0)</f>
        <v>#N/A</v>
      </c>
    </row>
    <row r="5342" spans="4:8" x14ac:dyDescent="0.25">
      <c r="D5342" s="3" t="e">
        <f>VLOOKUP(B5342,Sheet3!B:D,3,0)</f>
        <v>#N/A</v>
      </c>
      <c r="E5342" s="3" t="e">
        <f>VLOOKUP(C5342,Sheet3!C:E,3,0)</f>
        <v>#N/A</v>
      </c>
      <c r="H5342" s="3" t="e">
        <f>VLOOKUP(B5342,Sheet3!B:F,5,0)</f>
        <v>#N/A</v>
      </c>
    </row>
    <row r="5343" spans="4:8" x14ac:dyDescent="0.25">
      <c r="D5343" s="3" t="e">
        <f>VLOOKUP(B5343,Sheet3!B:D,3,0)</f>
        <v>#N/A</v>
      </c>
      <c r="E5343" s="3" t="e">
        <f>VLOOKUP(C5343,Sheet3!C:E,3,0)</f>
        <v>#N/A</v>
      </c>
      <c r="H5343" s="3" t="e">
        <f>VLOOKUP(B5343,Sheet3!B:F,5,0)</f>
        <v>#N/A</v>
      </c>
    </row>
    <row r="5344" spans="4:8" x14ac:dyDescent="0.25">
      <c r="D5344" s="3" t="e">
        <f>VLOOKUP(B5344,Sheet3!B:D,3,0)</f>
        <v>#N/A</v>
      </c>
      <c r="E5344" s="3" t="e">
        <f>VLOOKUP(C5344,Sheet3!C:E,3,0)</f>
        <v>#N/A</v>
      </c>
      <c r="H5344" s="3" t="e">
        <f>VLOOKUP(B5344,Sheet3!B:F,5,0)</f>
        <v>#N/A</v>
      </c>
    </row>
    <row r="5345" spans="4:8" x14ac:dyDescent="0.25">
      <c r="D5345" s="3" t="e">
        <f>VLOOKUP(B5345,Sheet3!B:D,3,0)</f>
        <v>#N/A</v>
      </c>
      <c r="E5345" s="3" t="e">
        <f>VLOOKUP(C5345,Sheet3!C:E,3,0)</f>
        <v>#N/A</v>
      </c>
      <c r="H5345" s="3" t="e">
        <f>VLOOKUP(B5345,Sheet3!B:F,5,0)</f>
        <v>#N/A</v>
      </c>
    </row>
    <row r="5346" spans="4:8" x14ac:dyDescent="0.25">
      <c r="D5346" s="3" t="e">
        <f>VLOOKUP(B5346,Sheet3!B:D,3,0)</f>
        <v>#N/A</v>
      </c>
      <c r="E5346" s="3" t="e">
        <f>VLOOKUP(C5346,Sheet3!C:E,3,0)</f>
        <v>#N/A</v>
      </c>
      <c r="H5346" s="3" t="e">
        <f>VLOOKUP(B5346,Sheet3!B:F,5,0)</f>
        <v>#N/A</v>
      </c>
    </row>
    <row r="5347" spans="4:8" x14ac:dyDescent="0.25">
      <c r="D5347" s="3" t="e">
        <f>VLOOKUP(B5347,Sheet3!B:D,3,0)</f>
        <v>#N/A</v>
      </c>
      <c r="E5347" s="3" t="e">
        <f>VLOOKUP(C5347,Sheet3!C:E,3,0)</f>
        <v>#N/A</v>
      </c>
      <c r="H5347" s="3" t="e">
        <f>VLOOKUP(B5347,Sheet3!B:F,5,0)</f>
        <v>#N/A</v>
      </c>
    </row>
    <row r="5348" spans="4:8" x14ac:dyDescent="0.25">
      <c r="D5348" s="3" t="e">
        <f>VLOOKUP(B5348,Sheet3!B:D,3,0)</f>
        <v>#N/A</v>
      </c>
      <c r="E5348" s="3" t="e">
        <f>VLOOKUP(C5348,Sheet3!C:E,3,0)</f>
        <v>#N/A</v>
      </c>
      <c r="H5348" s="3" t="e">
        <f>VLOOKUP(B5348,Sheet3!B:F,5,0)</f>
        <v>#N/A</v>
      </c>
    </row>
    <row r="5349" spans="4:8" x14ac:dyDescent="0.25">
      <c r="D5349" s="3" t="e">
        <f>VLOOKUP(B5349,Sheet3!B:D,3,0)</f>
        <v>#N/A</v>
      </c>
      <c r="E5349" s="3" t="e">
        <f>VLOOKUP(C5349,Sheet3!C:E,3,0)</f>
        <v>#N/A</v>
      </c>
      <c r="H5349" s="3" t="e">
        <f>VLOOKUP(B5349,Sheet3!B:F,5,0)</f>
        <v>#N/A</v>
      </c>
    </row>
    <row r="5350" spans="4:8" x14ac:dyDescent="0.25">
      <c r="D5350" s="3" t="e">
        <f>VLOOKUP(B5350,Sheet3!B:D,3,0)</f>
        <v>#N/A</v>
      </c>
      <c r="E5350" s="3" t="e">
        <f>VLOOKUP(C5350,Sheet3!C:E,3,0)</f>
        <v>#N/A</v>
      </c>
      <c r="H5350" s="3" t="e">
        <f>VLOOKUP(B5350,Sheet3!B:F,5,0)</f>
        <v>#N/A</v>
      </c>
    </row>
    <row r="5351" spans="4:8" x14ac:dyDescent="0.25">
      <c r="D5351" s="3" t="e">
        <f>VLOOKUP(B5351,Sheet3!B:D,3,0)</f>
        <v>#N/A</v>
      </c>
      <c r="E5351" s="3" t="e">
        <f>VLOOKUP(C5351,Sheet3!C:E,3,0)</f>
        <v>#N/A</v>
      </c>
      <c r="H5351" s="3" t="e">
        <f>VLOOKUP(B5351,Sheet3!B:F,5,0)</f>
        <v>#N/A</v>
      </c>
    </row>
    <row r="5352" spans="4:8" x14ac:dyDescent="0.25">
      <c r="D5352" s="3" t="e">
        <f>VLOOKUP(B5352,Sheet3!B:D,3,0)</f>
        <v>#N/A</v>
      </c>
      <c r="E5352" s="3" t="e">
        <f>VLOOKUP(C5352,Sheet3!C:E,3,0)</f>
        <v>#N/A</v>
      </c>
      <c r="H5352" s="3" t="e">
        <f>VLOOKUP(B5352,Sheet3!B:F,5,0)</f>
        <v>#N/A</v>
      </c>
    </row>
    <row r="5353" spans="4:8" x14ac:dyDescent="0.25">
      <c r="D5353" s="3" t="e">
        <f>VLOOKUP(B5353,Sheet3!B:D,3,0)</f>
        <v>#N/A</v>
      </c>
      <c r="E5353" s="3" t="e">
        <f>VLOOKUP(C5353,Sheet3!C:E,3,0)</f>
        <v>#N/A</v>
      </c>
      <c r="H5353" s="3" t="e">
        <f>VLOOKUP(B5353,Sheet3!B:F,5,0)</f>
        <v>#N/A</v>
      </c>
    </row>
    <row r="5354" spans="4:8" x14ac:dyDescent="0.25">
      <c r="D5354" s="3" t="e">
        <f>VLOOKUP(B5354,Sheet3!B:D,3,0)</f>
        <v>#N/A</v>
      </c>
      <c r="E5354" s="3" t="e">
        <f>VLOOKUP(C5354,Sheet3!C:E,3,0)</f>
        <v>#N/A</v>
      </c>
      <c r="H5354" s="3" t="e">
        <f>VLOOKUP(B5354,Sheet3!B:F,5,0)</f>
        <v>#N/A</v>
      </c>
    </row>
    <row r="5355" spans="4:8" x14ac:dyDescent="0.25">
      <c r="D5355" s="3" t="e">
        <f>VLOOKUP(B5355,Sheet3!B:D,3,0)</f>
        <v>#N/A</v>
      </c>
      <c r="E5355" s="3" t="e">
        <f>VLOOKUP(C5355,Sheet3!C:E,3,0)</f>
        <v>#N/A</v>
      </c>
      <c r="H5355" s="3" t="e">
        <f>VLOOKUP(B5355,Sheet3!B:F,5,0)</f>
        <v>#N/A</v>
      </c>
    </row>
    <row r="5356" spans="4:8" x14ac:dyDescent="0.25">
      <c r="D5356" s="3" t="e">
        <f>VLOOKUP(B5356,Sheet3!B:D,3,0)</f>
        <v>#N/A</v>
      </c>
      <c r="E5356" s="3" t="e">
        <f>VLOOKUP(C5356,Sheet3!C:E,3,0)</f>
        <v>#N/A</v>
      </c>
      <c r="H5356" s="3" t="e">
        <f>VLOOKUP(B5356,Sheet3!B:F,5,0)</f>
        <v>#N/A</v>
      </c>
    </row>
    <row r="5357" spans="4:8" x14ac:dyDescent="0.25">
      <c r="D5357" s="3" t="e">
        <f>VLOOKUP(B5357,Sheet3!B:D,3,0)</f>
        <v>#N/A</v>
      </c>
      <c r="E5357" s="3" t="e">
        <f>VLOOKUP(C5357,Sheet3!C:E,3,0)</f>
        <v>#N/A</v>
      </c>
      <c r="H5357" s="3" t="e">
        <f>VLOOKUP(B5357,Sheet3!B:F,5,0)</f>
        <v>#N/A</v>
      </c>
    </row>
    <row r="5358" spans="4:8" x14ac:dyDescent="0.25">
      <c r="D5358" s="3" t="e">
        <f>VLOOKUP(B5358,Sheet3!B:D,3,0)</f>
        <v>#N/A</v>
      </c>
      <c r="E5358" s="3" t="e">
        <f>VLOOKUP(C5358,Sheet3!C:E,3,0)</f>
        <v>#N/A</v>
      </c>
      <c r="H5358" s="3" t="e">
        <f>VLOOKUP(B5358,Sheet3!B:F,5,0)</f>
        <v>#N/A</v>
      </c>
    </row>
    <row r="5359" spans="4:8" x14ac:dyDescent="0.25">
      <c r="D5359" s="3" t="e">
        <f>VLOOKUP(B5359,Sheet3!B:D,3,0)</f>
        <v>#N/A</v>
      </c>
      <c r="E5359" s="3" t="e">
        <f>VLOOKUP(C5359,Sheet3!C:E,3,0)</f>
        <v>#N/A</v>
      </c>
      <c r="H5359" s="3" t="e">
        <f>VLOOKUP(B5359,Sheet3!B:F,5,0)</f>
        <v>#N/A</v>
      </c>
    </row>
    <row r="5360" spans="4:8" x14ac:dyDescent="0.25">
      <c r="D5360" s="3" t="e">
        <f>VLOOKUP(B5360,Sheet3!B:D,3,0)</f>
        <v>#N/A</v>
      </c>
      <c r="E5360" s="3" t="e">
        <f>VLOOKUP(C5360,Sheet3!C:E,3,0)</f>
        <v>#N/A</v>
      </c>
      <c r="H5360" s="3" t="e">
        <f>VLOOKUP(B5360,Sheet3!B:F,5,0)</f>
        <v>#N/A</v>
      </c>
    </row>
    <row r="5361" spans="4:8" x14ac:dyDescent="0.25">
      <c r="D5361" s="3" t="e">
        <f>VLOOKUP(B5361,Sheet3!B:D,3,0)</f>
        <v>#N/A</v>
      </c>
      <c r="E5361" s="3" t="e">
        <f>VLOOKUP(C5361,Sheet3!C:E,3,0)</f>
        <v>#N/A</v>
      </c>
      <c r="H5361" s="3" t="e">
        <f>VLOOKUP(B5361,Sheet3!B:F,5,0)</f>
        <v>#N/A</v>
      </c>
    </row>
    <row r="5362" spans="4:8" x14ac:dyDescent="0.25">
      <c r="D5362" s="3" t="e">
        <f>VLOOKUP(B5362,Sheet3!B:D,3,0)</f>
        <v>#N/A</v>
      </c>
      <c r="E5362" s="3" t="e">
        <f>VLOOKUP(C5362,Sheet3!C:E,3,0)</f>
        <v>#N/A</v>
      </c>
      <c r="H5362" s="3" t="e">
        <f>VLOOKUP(B5362,Sheet3!B:F,5,0)</f>
        <v>#N/A</v>
      </c>
    </row>
    <row r="5363" spans="4:8" x14ac:dyDescent="0.25">
      <c r="D5363" s="3" t="e">
        <f>VLOOKUP(B5363,Sheet3!B:D,3,0)</f>
        <v>#N/A</v>
      </c>
      <c r="E5363" s="3" t="e">
        <f>VLOOKUP(C5363,Sheet3!C:E,3,0)</f>
        <v>#N/A</v>
      </c>
      <c r="H5363" s="3" t="e">
        <f>VLOOKUP(B5363,Sheet3!B:F,5,0)</f>
        <v>#N/A</v>
      </c>
    </row>
    <row r="5364" spans="4:8" x14ac:dyDescent="0.25">
      <c r="D5364" s="3" t="e">
        <f>VLOOKUP(B5364,Sheet3!B:D,3,0)</f>
        <v>#N/A</v>
      </c>
      <c r="E5364" s="3" t="e">
        <f>VLOOKUP(C5364,Sheet3!C:E,3,0)</f>
        <v>#N/A</v>
      </c>
      <c r="H5364" s="3" t="e">
        <f>VLOOKUP(B5364,Sheet3!B:F,5,0)</f>
        <v>#N/A</v>
      </c>
    </row>
    <row r="5365" spans="4:8" x14ac:dyDescent="0.25">
      <c r="D5365" s="3" t="e">
        <f>VLOOKUP(B5365,Sheet3!B:D,3,0)</f>
        <v>#N/A</v>
      </c>
      <c r="E5365" s="3" t="e">
        <f>VLOOKUP(C5365,Sheet3!C:E,3,0)</f>
        <v>#N/A</v>
      </c>
      <c r="H5365" s="3" t="e">
        <f>VLOOKUP(B5365,Sheet3!B:F,5,0)</f>
        <v>#N/A</v>
      </c>
    </row>
    <row r="5366" spans="4:8" x14ac:dyDescent="0.25">
      <c r="D5366" s="3" t="e">
        <f>VLOOKUP(B5366,Sheet3!B:D,3,0)</f>
        <v>#N/A</v>
      </c>
      <c r="E5366" s="3" t="e">
        <f>VLOOKUP(C5366,Sheet3!C:E,3,0)</f>
        <v>#N/A</v>
      </c>
      <c r="H5366" s="3" t="e">
        <f>VLOOKUP(B5366,Sheet3!B:F,5,0)</f>
        <v>#N/A</v>
      </c>
    </row>
    <row r="5367" spans="4:8" x14ac:dyDescent="0.25">
      <c r="D5367" s="3" t="e">
        <f>VLOOKUP(B5367,Sheet3!B:D,3,0)</f>
        <v>#N/A</v>
      </c>
      <c r="E5367" s="3" t="e">
        <f>VLOOKUP(C5367,Sheet3!C:E,3,0)</f>
        <v>#N/A</v>
      </c>
      <c r="H5367" s="3" t="e">
        <f>VLOOKUP(B5367,Sheet3!B:F,5,0)</f>
        <v>#N/A</v>
      </c>
    </row>
    <row r="5368" spans="4:8" x14ac:dyDescent="0.25">
      <c r="D5368" s="3" t="e">
        <f>VLOOKUP(B5368,Sheet3!B:D,3,0)</f>
        <v>#N/A</v>
      </c>
      <c r="E5368" s="3" t="e">
        <f>VLOOKUP(C5368,Sheet3!C:E,3,0)</f>
        <v>#N/A</v>
      </c>
      <c r="H5368" s="3" t="e">
        <f>VLOOKUP(B5368,Sheet3!B:F,5,0)</f>
        <v>#N/A</v>
      </c>
    </row>
    <row r="5369" spans="4:8" x14ac:dyDescent="0.25">
      <c r="D5369" s="3" t="e">
        <f>VLOOKUP(B5369,Sheet3!B:D,3,0)</f>
        <v>#N/A</v>
      </c>
      <c r="E5369" s="3" t="e">
        <f>VLOOKUP(C5369,Sheet3!C:E,3,0)</f>
        <v>#N/A</v>
      </c>
      <c r="H5369" s="3" t="e">
        <f>VLOOKUP(B5369,Sheet3!B:F,5,0)</f>
        <v>#N/A</v>
      </c>
    </row>
    <row r="5370" spans="4:8" x14ac:dyDescent="0.25">
      <c r="D5370" s="3" t="e">
        <f>VLOOKUP(B5370,Sheet3!B:D,3,0)</f>
        <v>#N/A</v>
      </c>
      <c r="E5370" s="3" t="e">
        <f>VLOOKUP(C5370,Sheet3!C:E,3,0)</f>
        <v>#N/A</v>
      </c>
      <c r="H5370" s="3" t="e">
        <f>VLOOKUP(B5370,Sheet3!B:F,5,0)</f>
        <v>#N/A</v>
      </c>
    </row>
    <row r="5371" spans="4:8" x14ac:dyDescent="0.25">
      <c r="D5371" s="3" t="e">
        <f>VLOOKUP(B5371,Sheet3!B:D,3,0)</f>
        <v>#N/A</v>
      </c>
      <c r="E5371" s="3" t="e">
        <f>VLOOKUP(C5371,Sheet3!C:E,3,0)</f>
        <v>#N/A</v>
      </c>
      <c r="H5371" s="3" t="e">
        <f>VLOOKUP(B5371,Sheet3!B:F,5,0)</f>
        <v>#N/A</v>
      </c>
    </row>
    <row r="5372" spans="4:8" x14ac:dyDescent="0.25">
      <c r="D5372" s="3" t="e">
        <f>VLOOKUP(B5372,Sheet3!B:D,3,0)</f>
        <v>#N/A</v>
      </c>
      <c r="E5372" s="3" t="e">
        <f>VLOOKUP(C5372,Sheet3!C:E,3,0)</f>
        <v>#N/A</v>
      </c>
      <c r="H5372" s="3" t="e">
        <f>VLOOKUP(B5372,Sheet3!B:F,5,0)</f>
        <v>#N/A</v>
      </c>
    </row>
    <row r="5373" spans="4:8" x14ac:dyDescent="0.25">
      <c r="D5373" s="3" t="e">
        <f>VLOOKUP(B5373,Sheet3!B:D,3,0)</f>
        <v>#N/A</v>
      </c>
      <c r="E5373" s="3" t="e">
        <f>VLOOKUP(C5373,Sheet3!C:E,3,0)</f>
        <v>#N/A</v>
      </c>
      <c r="H5373" s="3" t="e">
        <f>VLOOKUP(B5373,Sheet3!B:F,5,0)</f>
        <v>#N/A</v>
      </c>
    </row>
    <row r="5374" spans="4:8" x14ac:dyDescent="0.25">
      <c r="D5374" s="3" t="e">
        <f>VLOOKUP(B5374,Sheet3!B:D,3,0)</f>
        <v>#N/A</v>
      </c>
      <c r="E5374" s="3" t="e">
        <f>VLOOKUP(C5374,Sheet3!C:E,3,0)</f>
        <v>#N/A</v>
      </c>
      <c r="H5374" s="3" t="e">
        <f>VLOOKUP(B5374,Sheet3!B:F,5,0)</f>
        <v>#N/A</v>
      </c>
    </row>
    <row r="5375" spans="4:8" x14ac:dyDescent="0.25">
      <c r="D5375" s="3" t="e">
        <f>VLOOKUP(B5375,Sheet3!B:D,3,0)</f>
        <v>#N/A</v>
      </c>
      <c r="E5375" s="3" t="e">
        <f>VLOOKUP(C5375,Sheet3!C:E,3,0)</f>
        <v>#N/A</v>
      </c>
      <c r="H5375" s="3" t="e">
        <f>VLOOKUP(B5375,Sheet3!B:F,5,0)</f>
        <v>#N/A</v>
      </c>
    </row>
    <row r="5376" spans="4:8" x14ac:dyDescent="0.25">
      <c r="D5376" s="3" t="e">
        <f>VLOOKUP(B5376,Sheet3!B:D,3,0)</f>
        <v>#N/A</v>
      </c>
      <c r="E5376" s="3" t="e">
        <f>VLOOKUP(C5376,Sheet3!C:E,3,0)</f>
        <v>#N/A</v>
      </c>
      <c r="H5376" s="3" t="e">
        <f>VLOOKUP(B5376,Sheet3!B:F,5,0)</f>
        <v>#N/A</v>
      </c>
    </row>
    <row r="5377" spans="4:8" x14ac:dyDescent="0.25">
      <c r="D5377" s="3" t="e">
        <f>VLOOKUP(B5377,Sheet3!B:D,3,0)</f>
        <v>#N/A</v>
      </c>
      <c r="E5377" s="3" t="e">
        <f>VLOOKUP(C5377,Sheet3!C:E,3,0)</f>
        <v>#N/A</v>
      </c>
      <c r="H5377" s="3" t="e">
        <f>VLOOKUP(B5377,Sheet3!B:F,5,0)</f>
        <v>#N/A</v>
      </c>
    </row>
    <row r="5378" spans="4:8" x14ac:dyDescent="0.25">
      <c r="D5378" s="3" t="e">
        <f>VLOOKUP(B5378,Sheet3!B:D,3,0)</f>
        <v>#N/A</v>
      </c>
      <c r="E5378" s="3" t="e">
        <f>VLOOKUP(C5378,Sheet3!C:E,3,0)</f>
        <v>#N/A</v>
      </c>
      <c r="H5378" s="3" t="e">
        <f>VLOOKUP(B5378,Sheet3!B:F,5,0)</f>
        <v>#N/A</v>
      </c>
    </row>
    <row r="5379" spans="4:8" x14ac:dyDescent="0.25">
      <c r="D5379" s="3" t="e">
        <f>VLOOKUP(B5379,Sheet3!B:D,3,0)</f>
        <v>#N/A</v>
      </c>
      <c r="E5379" s="3" t="e">
        <f>VLOOKUP(C5379,Sheet3!C:E,3,0)</f>
        <v>#N/A</v>
      </c>
      <c r="H5379" s="3" t="e">
        <f>VLOOKUP(B5379,Sheet3!B:F,5,0)</f>
        <v>#N/A</v>
      </c>
    </row>
    <row r="5380" spans="4:8" x14ac:dyDescent="0.25">
      <c r="D5380" s="3" t="e">
        <f>VLOOKUP(B5380,Sheet3!B:D,3,0)</f>
        <v>#N/A</v>
      </c>
      <c r="E5380" s="3" t="e">
        <f>VLOOKUP(C5380,Sheet3!C:E,3,0)</f>
        <v>#N/A</v>
      </c>
      <c r="H5380" s="3" t="e">
        <f>VLOOKUP(B5380,Sheet3!B:F,5,0)</f>
        <v>#N/A</v>
      </c>
    </row>
    <row r="5381" spans="4:8" x14ac:dyDescent="0.25">
      <c r="D5381" s="3" t="e">
        <f>VLOOKUP(B5381,Sheet3!B:D,3,0)</f>
        <v>#N/A</v>
      </c>
      <c r="E5381" s="3" t="e">
        <f>VLOOKUP(C5381,Sheet3!C:E,3,0)</f>
        <v>#N/A</v>
      </c>
      <c r="H5381" s="3" t="e">
        <f>VLOOKUP(B5381,Sheet3!B:F,5,0)</f>
        <v>#N/A</v>
      </c>
    </row>
    <row r="5382" spans="4:8" x14ac:dyDescent="0.25">
      <c r="D5382" s="3" t="e">
        <f>VLOOKUP(B5382,Sheet3!B:D,3,0)</f>
        <v>#N/A</v>
      </c>
      <c r="E5382" s="3" t="e">
        <f>VLOOKUP(C5382,Sheet3!C:E,3,0)</f>
        <v>#N/A</v>
      </c>
      <c r="H5382" s="3" t="e">
        <f>VLOOKUP(B5382,Sheet3!B:F,5,0)</f>
        <v>#N/A</v>
      </c>
    </row>
    <row r="5383" spans="4:8" x14ac:dyDescent="0.25">
      <c r="D5383" s="3" t="e">
        <f>VLOOKUP(B5383,Sheet3!B:D,3,0)</f>
        <v>#N/A</v>
      </c>
      <c r="E5383" s="3" t="e">
        <f>VLOOKUP(C5383,Sheet3!C:E,3,0)</f>
        <v>#N/A</v>
      </c>
      <c r="H5383" s="3" t="e">
        <f>VLOOKUP(B5383,Sheet3!B:F,5,0)</f>
        <v>#N/A</v>
      </c>
    </row>
    <row r="5384" spans="4:8" x14ac:dyDescent="0.25">
      <c r="D5384" s="3" t="e">
        <f>VLOOKUP(B5384,Sheet3!B:D,3,0)</f>
        <v>#N/A</v>
      </c>
      <c r="E5384" s="3" t="e">
        <f>VLOOKUP(C5384,Sheet3!C:E,3,0)</f>
        <v>#N/A</v>
      </c>
      <c r="H5384" s="3" t="e">
        <f>VLOOKUP(B5384,Sheet3!B:F,5,0)</f>
        <v>#N/A</v>
      </c>
    </row>
    <row r="5385" spans="4:8" x14ac:dyDescent="0.25">
      <c r="D5385" s="3" t="e">
        <f>VLOOKUP(B5385,Sheet3!B:D,3,0)</f>
        <v>#N/A</v>
      </c>
      <c r="E5385" s="3" t="e">
        <f>VLOOKUP(C5385,Sheet3!C:E,3,0)</f>
        <v>#N/A</v>
      </c>
      <c r="H5385" s="3" t="e">
        <f>VLOOKUP(B5385,Sheet3!B:F,5,0)</f>
        <v>#N/A</v>
      </c>
    </row>
    <row r="5386" spans="4:8" x14ac:dyDescent="0.25">
      <c r="D5386" s="3" t="e">
        <f>VLOOKUP(B5386,Sheet3!B:D,3,0)</f>
        <v>#N/A</v>
      </c>
      <c r="E5386" s="3" t="e">
        <f>VLOOKUP(C5386,Sheet3!C:E,3,0)</f>
        <v>#N/A</v>
      </c>
      <c r="H5386" s="3" t="e">
        <f>VLOOKUP(B5386,Sheet3!B:F,5,0)</f>
        <v>#N/A</v>
      </c>
    </row>
    <row r="5387" spans="4:8" x14ac:dyDescent="0.25">
      <c r="D5387" s="3" t="e">
        <f>VLOOKUP(B5387,Sheet3!B:D,3,0)</f>
        <v>#N/A</v>
      </c>
      <c r="E5387" s="3" t="e">
        <f>VLOOKUP(C5387,Sheet3!C:E,3,0)</f>
        <v>#N/A</v>
      </c>
      <c r="H5387" s="3" t="e">
        <f>VLOOKUP(B5387,Sheet3!B:F,5,0)</f>
        <v>#N/A</v>
      </c>
    </row>
    <row r="5388" spans="4:8" x14ac:dyDescent="0.25">
      <c r="D5388" s="3" t="e">
        <f>VLOOKUP(B5388,Sheet3!B:D,3,0)</f>
        <v>#N/A</v>
      </c>
      <c r="E5388" s="3" t="e">
        <f>VLOOKUP(C5388,Sheet3!C:E,3,0)</f>
        <v>#N/A</v>
      </c>
      <c r="H5388" s="3" t="e">
        <f>VLOOKUP(B5388,Sheet3!B:F,5,0)</f>
        <v>#N/A</v>
      </c>
    </row>
    <row r="5389" spans="4:8" x14ac:dyDescent="0.25">
      <c r="D5389" s="3" t="e">
        <f>VLOOKUP(B5389,Sheet3!B:D,3,0)</f>
        <v>#N/A</v>
      </c>
      <c r="E5389" s="3" t="e">
        <f>VLOOKUP(C5389,Sheet3!C:E,3,0)</f>
        <v>#N/A</v>
      </c>
      <c r="H5389" s="3" t="e">
        <f>VLOOKUP(B5389,Sheet3!B:F,5,0)</f>
        <v>#N/A</v>
      </c>
    </row>
    <row r="5390" spans="4:8" x14ac:dyDescent="0.25">
      <c r="D5390" s="3" t="e">
        <f>VLOOKUP(B5390,Sheet3!B:D,3,0)</f>
        <v>#N/A</v>
      </c>
      <c r="E5390" s="3" t="e">
        <f>VLOOKUP(C5390,Sheet3!C:E,3,0)</f>
        <v>#N/A</v>
      </c>
      <c r="H5390" s="3" t="e">
        <f>VLOOKUP(B5390,Sheet3!B:F,5,0)</f>
        <v>#N/A</v>
      </c>
    </row>
    <row r="5391" spans="4:8" x14ac:dyDescent="0.25">
      <c r="D5391" s="3" t="e">
        <f>VLOOKUP(B5391,Sheet3!B:D,3,0)</f>
        <v>#N/A</v>
      </c>
      <c r="E5391" s="3" t="e">
        <f>VLOOKUP(C5391,Sheet3!C:E,3,0)</f>
        <v>#N/A</v>
      </c>
      <c r="H5391" s="3" t="e">
        <f>VLOOKUP(B5391,Sheet3!B:F,5,0)</f>
        <v>#N/A</v>
      </c>
    </row>
    <row r="5392" spans="4:8" x14ac:dyDescent="0.25">
      <c r="D5392" s="3" t="e">
        <f>VLOOKUP(B5392,Sheet3!B:D,3,0)</f>
        <v>#N/A</v>
      </c>
      <c r="E5392" s="3" t="e">
        <f>VLOOKUP(C5392,Sheet3!C:E,3,0)</f>
        <v>#N/A</v>
      </c>
      <c r="H5392" s="3" t="e">
        <f>VLOOKUP(B5392,Sheet3!B:F,5,0)</f>
        <v>#N/A</v>
      </c>
    </row>
    <row r="5393" spans="4:8" x14ac:dyDescent="0.25">
      <c r="D5393" s="3" t="e">
        <f>VLOOKUP(B5393,Sheet3!B:D,3,0)</f>
        <v>#N/A</v>
      </c>
      <c r="E5393" s="3" t="e">
        <f>VLOOKUP(C5393,Sheet3!C:E,3,0)</f>
        <v>#N/A</v>
      </c>
      <c r="H5393" s="3" t="e">
        <f>VLOOKUP(B5393,Sheet3!B:F,5,0)</f>
        <v>#N/A</v>
      </c>
    </row>
    <row r="5394" spans="4:8" x14ac:dyDescent="0.25">
      <c r="D5394" s="3" t="e">
        <f>VLOOKUP(B5394,Sheet3!B:D,3,0)</f>
        <v>#N/A</v>
      </c>
      <c r="E5394" s="3" t="e">
        <f>VLOOKUP(C5394,Sheet3!C:E,3,0)</f>
        <v>#N/A</v>
      </c>
      <c r="H5394" s="3" t="e">
        <f>VLOOKUP(B5394,Sheet3!B:F,5,0)</f>
        <v>#N/A</v>
      </c>
    </row>
    <row r="5395" spans="4:8" x14ac:dyDescent="0.25">
      <c r="D5395" s="3" t="e">
        <f>VLOOKUP(B5395,Sheet3!B:D,3,0)</f>
        <v>#N/A</v>
      </c>
      <c r="E5395" s="3" t="e">
        <f>VLOOKUP(C5395,Sheet3!C:E,3,0)</f>
        <v>#N/A</v>
      </c>
      <c r="H5395" s="3" t="e">
        <f>VLOOKUP(B5395,Sheet3!B:F,5,0)</f>
        <v>#N/A</v>
      </c>
    </row>
    <row r="5396" spans="4:8" x14ac:dyDescent="0.25">
      <c r="D5396" s="3" t="e">
        <f>VLOOKUP(B5396,Sheet3!B:D,3,0)</f>
        <v>#N/A</v>
      </c>
      <c r="E5396" s="3" t="e">
        <f>VLOOKUP(C5396,Sheet3!C:E,3,0)</f>
        <v>#N/A</v>
      </c>
      <c r="H5396" s="3" t="e">
        <f>VLOOKUP(B5396,Sheet3!B:F,5,0)</f>
        <v>#N/A</v>
      </c>
    </row>
    <row r="5397" spans="4:8" x14ac:dyDescent="0.25">
      <c r="D5397" s="3" t="e">
        <f>VLOOKUP(B5397,Sheet3!B:D,3,0)</f>
        <v>#N/A</v>
      </c>
      <c r="E5397" s="3" t="e">
        <f>VLOOKUP(C5397,Sheet3!C:E,3,0)</f>
        <v>#N/A</v>
      </c>
      <c r="H5397" s="3" t="e">
        <f>VLOOKUP(B5397,Sheet3!B:F,5,0)</f>
        <v>#N/A</v>
      </c>
    </row>
    <row r="5398" spans="4:8" x14ac:dyDescent="0.25">
      <c r="D5398" s="3" t="e">
        <f>VLOOKUP(B5398,Sheet3!B:D,3,0)</f>
        <v>#N/A</v>
      </c>
      <c r="E5398" s="3" t="e">
        <f>VLOOKUP(C5398,Sheet3!C:E,3,0)</f>
        <v>#N/A</v>
      </c>
      <c r="H5398" s="3" t="e">
        <f>VLOOKUP(B5398,Sheet3!B:F,5,0)</f>
        <v>#N/A</v>
      </c>
    </row>
    <row r="5399" spans="4:8" x14ac:dyDescent="0.25">
      <c r="D5399" s="3" t="e">
        <f>VLOOKUP(B5399,Sheet3!B:D,3,0)</f>
        <v>#N/A</v>
      </c>
      <c r="E5399" s="3" t="e">
        <f>VLOOKUP(C5399,Sheet3!C:E,3,0)</f>
        <v>#N/A</v>
      </c>
      <c r="H5399" s="3" t="e">
        <f>VLOOKUP(B5399,Sheet3!B:F,5,0)</f>
        <v>#N/A</v>
      </c>
    </row>
    <row r="5400" spans="4:8" x14ac:dyDescent="0.25">
      <c r="D5400" s="3" t="e">
        <f>VLOOKUP(B5400,Sheet3!B:D,3,0)</f>
        <v>#N/A</v>
      </c>
      <c r="E5400" s="3" t="e">
        <f>VLOOKUP(C5400,Sheet3!C:E,3,0)</f>
        <v>#N/A</v>
      </c>
      <c r="H5400" s="3" t="e">
        <f>VLOOKUP(B5400,Sheet3!B:F,5,0)</f>
        <v>#N/A</v>
      </c>
    </row>
    <row r="5401" spans="4:8" x14ac:dyDescent="0.25">
      <c r="D5401" s="3" t="e">
        <f>VLOOKUP(B5401,Sheet3!B:D,3,0)</f>
        <v>#N/A</v>
      </c>
      <c r="E5401" s="3" t="e">
        <f>VLOOKUP(C5401,Sheet3!C:E,3,0)</f>
        <v>#N/A</v>
      </c>
      <c r="H5401" s="3" t="e">
        <f>VLOOKUP(B5401,Sheet3!B:F,5,0)</f>
        <v>#N/A</v>
      </c>
    </row>
    <row r="5402" spans="4:8" x14ac:dyDescent="0.25">
      <c r="D5402" s="3" t="e">
        <f>VLOOKUP(B5402,Sheet3!B:D,3,0)</f>
        <v>#N/A</v>
      </c>
      <c r="E5402" s="3" t="e">
        <f>VLOOKUP(C5402,Sheet3!C:E,3,0)</f>
        <v>#N/A</v>
      </c>
      <c r="H5402" s="3" t="e">
        <f>VLOOKUP(B5402,Sheet3!B:F,5,0)</f>
        <v>#N/A</v>
      </c>
    </row>
    <row r="5403" spans="4:8" x14ac:dyDescent="0.25">
      <c r="D5403" s="3" t="e">
        <f>VLOOKUP(B5403,Sheet3!B:D,3,0)</f>
        <v>#N/A</v>
      </c>
      <c r="E5403" s="3" t="e">
        <f>VLOOKUP(C5403,Sheet3!C:E,3,0)</f>
        <v>#N/A</v>
      </c>
      <c r="H5403" s="3" t="e">
        <f>VLOOKUP(B5403,Sheet3!B:F,5,0)</f>
        <v>#N/A</v>
      </c>
    </row>
    <row r="5404" spans="4:8" x14ac:dyDescent="0.25">
      <c r="D5404" s="3" t="e">
        <f>VLOOKUP(B5404,Sheet3!B:D,3,0)</f>
        <v>#N/A</v>
      </c>
      <c r="E5404" s="3" t="e">
        <f>VLOOKUP(C5404,Sheet3!C:E,3,0)</f>
        <v>#N/A</v>
      </c>
      <c r="H5404" s="3" t="e">
        <f>VLOOKUP(B5404,Sheet3!B:F,5,0)</f>
        <v>#N/A</v>
      </c>
    </row>
    <row r="5405" spans="4:8" x14ac:dyDescent="0.25">
      <c r="D5405" s="3" t="e">
        <f>VLOOKUP(B5405,Sheet3!B:D,3,0)</f>
        <v>#N/A</v>
      </c>
      <c r="E5405" s="3" t="e">
        <f>VLOOKUP(C5405,Sheet3!C:E,3,0)</f>
        <v>#N/A</v>
      </c>
      <c r="H5405" s="3" t="e">
        <f>VLOOKUP(B5405,Sheet3!B:F,5,0)</f>
        <v>#N/A</v>
      </c>
    </row>
    <row r="5406" spans="4:8" x14ac:dyDescent="0.25">
      <c r="D5406" s="3" t="e">
        <f>VLOOKUP(B5406,Sheet3!B:D,3,0)</f>
        <v>#N/A</v>
      </c>
      <c r="E5406" s="3" t="e">
        <f>VLOOKUP(C5406,Sheet3!C:E,3,0)</f>
        <v>#N/A</v>
      </c>
      <c r="H5406" s="3" t="e">
        <f>VLOOKUP(B5406,Sheet3!B:F,5,0)</f>
        <v>#N/A</v>
      </c>
    </row>
    <row r="5407" spans="4:8" x14ac:dyDescent="0.25">
      <c r="D5407" s="3" t="e">
        <f>VLOOKUP(B5407,Sheet3!B:D,3,0)</f>
        <v>#N/A</v>
      </c>
      <c r="E5407" s="3" t="e">
        <f>VLOOKUP(C5407,Sheet3!C:E,3,0)</f>
        <v>#N/A</v>
      </c>
      <c r="H5407" s="3" t="e">
        <f>VLOOKUP(B5407,Sheet3!B:F,5,0)</f>
        <v>#N/A</v>
      </c>
    </row>
    <row r="5408" spans="4:8" x14ac:dyDescent="0.25">
      <c r="D5408" s="3" t="e">
        <f>VLOOKUP(B5408,Sheet3!B:D,3,0)</f>
        <v>#N/A</v>
      </c>
      <c r="E5408" s="3" t="e">
        <f>VLOOKUP(C5408,Sheet3!C:E,3,0)</f>
        <v>#N/A</v>
      </c>
      <c r="H5408" s="3" t="e">
        <f>VLOOKUP(B5408,Sheet3!B:F,5,0)</f>
        <v>#N/A</v>
      </c>
    </row>
    <row r="5409" spans="4:8" x14ac:dyDescent="0.25">
      <c r="D5409" s="3" t="e">
        <f>VLOOKUP(B5409,Sheet3!B:D,3,0)</f>
        <v>#N/A</v>
      </c>
      <c r="E5409" s="3" t="e">
        <f>VLOOKUP(C5409,Sheet3!C:E,3,0)</f>
        <v>#N/A</v>
      </c>
      <c r="H5409" s="3" t="e">
        <f>VLOOKUP(B5409,Sheet3!B:F,5,0)</f>
        <v>#N/A</v>
      </c>
    </row>
    <row r="5410" spans="4:8" x14ac:dyDescent="0.25">
      <c r="D5410" s="3" t="e">
        <f>VLOOKUP(B5410,Sheet3!B:D,3,0)</f>
        <v>#N/A</v>
      </c>
      <c r="E5410" s="3" t="e">
        <f>VLOOKUP(C5410,Sheet3!C:E,3,0)</f>
        <v>#N/A</v>
      </c>
      <c r="H5410" s="3" t="e">
        <f>VLOOKUP(B5410,Sheet3!B:F,5,0)</f>
        <v>#N/A</v>
      </c>
    </row>
    <row r="5411" spans="4:8" x14ac:dyDescent="0.25">
      <c r="D5411" s="3" t="e">
        <f>VLOOKUP(B5411,Sheet3!B:D,3,0)</f>
        <v>#N/A</v>
      </c>
      <c r="E5411" s="3" t="e">
        <f>VLOOKUP(C5411,Sheet3!C:E,3,0)</f>
        <v>#N/A</v>
      </c>
      <c r="H5411" s="3" t="e">
        <f>VLOOKUP(B5411,Sheet3!B:F,5,0)</f>
        <v>#N/A</v>
      </c>
    </row>
    <row r="5412" spans="4:8" x14ac:dyDescent="0.25">
      <c r="D5412" s="3" t="e">
        <f>VLOOKUP(B5412,Sheet3!B:D,3,0)</f>
        <v>#N/A</v>
      </c>
      <c r="E5412" s="3" t="e">
        <f>VLOOKUP(C5412,Sheet3!C:E,3,0)</f>
        <v>#N/A</v>
      </c>
      <c r="H5412" s="3" t="e">
        <f>VLOOKUP(B5412,Sheet3!B:F,5,0)</f>
        <v>#N/A</v>
      </c>
    </row>
    <row r="5413" spans="4:8" x14ac:dyDescent="0.25">
      <c r="D5413" s="3" t="e">
        <f>VLOOKUP(B5413,Sheet3!B:D,3,0)</f>
        <v>#N/A</v>
      </c>
      <c r="E5413" s="3" t="e">
        <f>VLOOKUP(C5413,Sheet3!C:E,3,0)</f>
        <v>#N/A</v>
      </c>
      <c r="H5413" s="3" t="e">
        <f>VLOOKUP(B5413,Sheet3!B:F,5,0)</f>
        <v>#N/A</v>
      </c>
    </row>
    <row r="5414" spans="4:8" x14ac:dyDescent="0.25">
      <c r="D5414" s="3" t="e">
        <f>VLOOKUP(B5414,Sheet3!B:D,3,0)</f>
        <v>#N/A</v>
      </c>
      <c r="E5414" s="3" t="e">
        <f>VLOOKUP(C5414,Sheet3!C:E,3,0)</f>
        <v>#N/A</v>
      </c>
      <c r="H5414" s="3" t="e">
        <f>VLOOKUP(B5414,Sheet3!B:F,5,0)</f>
        <v>#N/A</v>
      </c>
    </row>
    <row r="5415" spans="4:8" x14ac:dyDescent="0.25">
      <c r="D5415" s="3" t="e">
        <f>VLOOKUP(B5415,Sheet3!B:D,3,0)</f>
        <v>#N/A</v>
      </c>
      <c r="E5415" s="3" t="e">
        <f>VLOOKUP(C5415,Sheet3!C:E,3,0)</f>
        <v>#N/A</v>
      </c>
      <c r="H5415" s="3" t="e">
        <f>VLOOKUP(B5415,Sheet3!B:F,5,0)</f>
        <v>#N/A</v>
      </c>
    </row>
    <row r="5416" spans="4:8" x14ac:dyDescent="0.25">
      <c r="D5416" s="3" t="e">
        <f>VLOOKUP(B5416,Sheet3!B:D,3,0)</f>
        <v>#N/A</v>
      </c>
      <c r="E5416" s="3" t="e">
        <f>VLOOKUP(C5416,Sheet3!C:E,3,0)</f>
        <v>#N/A</v>
      </c>
      <c r="H5416" s="3" t="e">
        <f>VLOOKUP(B5416,Sheet3!B:F,5,0)</f>
        <v>#N/A</v>
      </c>
    </row>
    <row r="5417" spans="4:8" x14ac:dyDescent="0.25">
      <c r="D5417" s="3" t="e">
        <f>VLOOKUP(B5417,Sheet3!B:D,3,0)</f>
        <v>#N/A</v>
      </c>
      <c r="E5417" s="3" t="e">
        <f>VLOOKUP(C5417,Sheet3!C:E,3,0)</f>
        <v>#N/A</v>
      </c>
      <c r="H5417" s="3" t="e">
        <f>VLOOKUP(B5417,Sheet3!B:F,5,0)</f>
        <v>#N/A</v>
      </c>
    </row>
    <row r="5418" spans="4:8" x14ac:dyDescent="0.25">
      <c r="D5418" s="3" t="e">
        <f>VLOOKUP(B5418,Sheet3!B:D,3,0)</f>
        <v>#N/A</v>
      </c>
      <c r="E5418" s="3" t="e">
        <f>VLOOKUP(C5418,Sheet3!C:E,3,0)</f>
        <v>#N/A</v>
      </c>
      <c r="H5418" s="3" t="e">
        <f>VLOOKUP(B5418,Sheet3!B:F,5,0)</f>
        <v>#N/A</v>
      </c>
    </row>
    <row r="5419" spans="4:8" x14ac:dyDescent="0.25">
      <c r="D5419" s="3" t="e">
        <f>VLOOKUP(B5419,Sheet3!B:D,3,0)</f>
        <v>#N/A</v>
      </c>
      <c r="E5419" s="3" t="e">
        <f>VLOOKUP(C5419,Sheet3!C:E,3,0)</f>
        <v>#N/A</v>
      </c>
      <c r="H5419" s="3" t="e">
        <f>VLOOKUP(B5419,Sheet3!B:F,5,0)</f>
        <v>#N/A</v>
      </c>
    </row>
    <row r="5420" spans="4:8" x14ac:dyDescent="0.25">
      <c r="D5420" s="3" t="e">
        <f>VLOOKUP(B5420,Sheet3!B:D,3,0)</f>
        <v>#N/A</v>
      </c>
      <c r="E5420" s="3" t="e">
        <f>VLOOKUP(C5420,Sheet3!C:E,3,0)</f>
        <v>#N/A</v>
      </c>
      <c r="H5420" s="3" t="e">
        <f>VLOOKUP(B5420,Sheet3!B:F,5,0)</f>
        <v>#N/A</v>
      </c>
    </row>
    <row r="5421" spans="4:8" x14ac:dyDescent="0.25">
      <c r="D5421" s="3" t="e">
        <f>VLOOKUP(B5421,Sheet3!B:D,3,0)</f>
        <v>#N/A</v>
      </c>
      <c r="E5421" s="3" t="e">
        <f>VLOOKUP(C5421,Sheet3!C:E,3,0)</f>
        <v>#N/A</v>
      </c>
      <c r="H5421" s="3" t="e">
        <f>VLOOKUP(B5421,Sheet3!B:F,5,0)</f>
        <v>#N/A</v>
      </c>
    </row>
    <row r="5422" spans="4:8" x14ac:dyDescent="0.25">
      <c r="D5422" s="3" t="e">
        <f>VLOOKUP(B5422,Sheet3!B:D,3,0)</f>
        <v>#N/A</v>
      </c>
      <c r="E5422" s="3" t="e">
        <f>VLOOKUP(C5422,Sheet3!C:E,3,0)</f>
        <v>#N/A</v>
      </c>
      <c r="H5422" s="3" t="e">
        <f>VLOOKUP(B5422,Sheet3!B:F,5,0)</f>
        <v>#N/A</v>
      </c>
    </row>
    <row r="5423" spans="4:8" x14ac:dyDescent="0.25">
      <c r="D5423" s="3" t="e">
        <f>VLOOKUP(B5423,Sheet3!B:D,3,0)</f>
        <v>#N/A</v>
      </c>
      <c r="E5423" s="3" t="e">
        <f>VLOOKUP(C5423,Sheet3!C:E,3,0)</f>
        <v>#N/A</v>
      </c>
      <c r="H5423" s="3" t="e">
        <f>VLOOKUP(B5423,Sheet3!B:F,5,0)</f>
        <v>#N/A</v>
      </c>
    </row>
    <row r="5424" spans="4:8" x14ac:dyDescent="0.25">
      <c r="D5424" s="3" t="e">
        <f>VLOOKUP(B5424,Sheet3!B:D,3,0)</f>
        <v>#N/A</v>
      </c>
      <c r="E5424" s="3" t="e">
        <f>VLOOKUP(C5424,Sheet3!C:E,3,0)</f>
        <v>#N/A</v>
      </c>
      <c r="H5424" s="3" t="e">
        <f>VLOOKUP(B5424,Sheet3!B:F,5,0)</f>
        <v>#N/A</v>
      </c>
    </row>
    <row r="5425" spans="4:8" x14ac:dyDescent="0.25">
      <c r="D5425" s="3" t="e">
        <f>VLOOKUP(B5425,Sheet3!B:D,3,0)</f>
        <v>#N/A</v>
      </c>
      <c r="E5425" s="3" t="e">
        <f>VLOOKUP(C5425,Sheet3!C:E,3,0)</f>
        <v>#N/A</v>
      </c>
      <c r="H5425" s="3" t="e">
        <f>VLOOKUP(B5425,Sheet3!B:F,5,0)</f>
        <v>#N/A</v>
      </c>
    </row>
    <row r="5426" spans="4:8" x14ac:dyDescent="0.25">
      <c r="D5426" s="3" t="e">
        <f>VLOOKUP(B5426,Sheet3!B:D,3,0)</f>
        <v>#N/A</v>
      </c>
      <c r="E5426" s="3" t="e">
        <f>VLOOKUP(C5426,Sheet3!C:E,3,0)</f>
        <v>#N/A</v>
      </c>
      <c r="H5426" s="3" t="e">
        <f>VLOOKUP(B5426,Sheet3!B:F,5,0)</f>
        <v>#N/A</v>
      </c>
    </row>
    <row r="5427" spans="4:8" x14ac:dyDescent="0.25">
      <c r="D5427" s="3" t="e">
        <f>VLOOKUP(B5427,Sheet3!B:D,3,0)</f>
        <v>#N/A</v>
      </c>
      <c r="E5427" s="3" t="e">
        <f>VLOOKUP(C5427,Sheet3!C:E,3,0)</f>
        <v>#N/A</v>
      </c>
      <c r="H5427" s="3" t="e">
        <f>VLOOKUP(B5427,Sheet3!B:F,5,0)</f>
        <v>#N/A</v>
      </c>
    </row>
    <row r="5428" spans="4:8" x14ac:dyDescent="0.25">
      <c r="D5428" s="3" t="e">
        <f>VLOOKUP(B5428,Sheet3!B:D,3,0)</f>
        <v>#N/A</v>
      </c>
      <c r="E5428" s="3" t="e">
        <f>VLOOKUP(C5428,Sheet3!C:E,3,0)</f>
        <v>#N/A</v>
      </c>
      <c r="H5428" s="3" t="e">
        <f>VLOOKUP(B5428,Sheet3!B:F,5,0)</f>
        <v>#N/A</v>
      </c>
    </row>
    <row r="5429" spans="4:8" x14ac:dyDescent="0.25">
      <c r="D5429" s="3" t="e">
        <f>VLOOKUP(B5429,Sheet3!B:D,3,0)</f>
        <v>#N/A</v>
      </c>
      <c r="E5429" s="3" t="e">
        <f>VLOOKUP(C5429,Sheet3!C:E,3,0)</f>
        <v>#N/A</v>
      </c>
      <c r="H5429" s="3" t="e">
        <f>VLOOKUP(B5429,Sheet3!B:F,5,0)</f>
        <v>#N/A</v>
      </c>
    </row>
    <row r="5430" spans="4:8" x14ac:dyDescent="0.25">
      <c r="D5430" s="3" t="e">
        <f>VLOOKUP(B5430,Sheet3!B:D,3,0)</f>
        <v>#N/A</v>
      </c>
      <c r="E5430" s="3" t="e">
        <f>VLOOKUP(C5430,Sheet3!C:E,3,0)</f>
        <v>#N/A</v>
      </c>
      <c r="H5430" s="3" t="e">
        <f>VLOOKUP(B5430,Sheet3!B:F,5,0)</f>
        <v>#N/A</v>
      </c>
    </row>
    <row r="5431" spans="4:8" x14ac:dyDescent="0.25">
      <c r="D5431" s="3" t="e">
        <f>VLOOKUP(B5431,Sheet3!B:D,3,0)</f>
        <v>#N/A</v>
      </c>
      <c r="E5431" s="3" t="e">
        <f>VLOOKUP(C5431,Sheet3!C:E,3,0)</f>
        <v>#N/A</v>
      </c>
      <c r="H5431" s="3" t="e">
        <f>VLOOKUP(B5431,Sheet3!B:F,5,0)</f>
        <v>#N/A</v>
      </c>
    </row>
    <row r="5432" spans="4:8" x14ac:dyDescent="0.25">
      <c r="D5432" s="3" t="e">
        <f>VLOOKUP(B5432,Sheet3!B:D,3,0)</f>
        <v>#N/A</v>
      </c>
      <c r="E5432" s="3" t="e">
        <f>VLOOKUP(C5432,Sheet3!C:E,3,0)</f>
        <v>#N/A</v>
      </c>
      <c r="H5432" s="3" t="e">
        <f>VLOOKUP(B5432,Sheet3!B:F,5,0)</f>
        <v>#N/A</v>
      </c>
    </row>
    <row r="5433" spans="4:8" x14ac:dyDescent="0.25">
      <c r="D5433" s="3" t="e">
        <f>VLOOKUP(B5433,Sheet3!B:D,3,0)</f>
        <v>#N/A</v>
      </c>
      <c r="E5433" s="3" t="e">
        <f>VLOOKUP(C5433,Sheet3!C:E,3,0)</f>
        <v>#N/A</v>
      </c>
      <c r="H5433" s="3" t="e">
        <f>VLOOKUP(B5433,Sheet3!B:F,5,0)</f>
        <v>#N/A</v>
      </c>
    </row>
    <row r="5434" spans="4:8" x14ac:dyDescent="0.25">
      <c r="D5434" s="3" t="e">
        <f>VLOOKUP(B5434,Sheet3!B:D,3,0)</f>
        <v>#N/A</v>
      </c>
      <c r="E5434" s="3" t="e">
        <f>VLOOKUP(C5434,Sheet3!C:E,3,0)</f>
        <v>#N/A</v>
      </c>
      <c r="H5434" s="3" t="e">
        <f>VLOOKUP(B5434,Sheet3!B:F,5,0)</f>
        <v>#N/A</v>
      </c>
    </row>
    <row r="5435" spans="4:8" x14ac:dyDescent="0.25">
      <c r="D5435" s="3" t="e">
        <f>VLOOKUP(B5435,Sheet3!B:D,3,0)</f>
        <v>#N/A</v>
      </c>
      <c r="E5435" s="3" t="e">
        <f>VLOOKUP(C5435,Sheet3!C:E,3,0)</f>
        <v>#N/A</v>
      </c>
      <c r="H5435" s="3" t="e">
        <f>VLOOKUP(B5435,Sheet3!B:F,5,0)</f>
        <v>#N/A</v>
      </c>
    </row>
    <row r="5436" spans="4:8" x14ac:dyDescent="0.25">
      <c r="D5436" s="3" t="e">
        <f>VLOOKUP(B5436,Sheet3!B:D,3,0)</f>
        <v>#N/A</v>
      </c>
      <c r="E5436" s="3" t="e">
        <f>VLOOKUP(C5436,Sheet3!C:E,3,0)</f>
        <v>#N/A</v>
      </c>
      <c r="H5436" s="3" t="e">
        <f>VLOOKUP(B5436,Sheet3!B:F,5,0)</f>
        <v>#N/A</v>
      </c>
    </row>
    <row r="5437" spans="4:8" x14ac:dyDescent="0.25">
      <c r="D5437" s="3" t="e">
        <f>VLOOKUP(B5437,Sheet3!B:D,3,0)</f>
        <v>#N/A</v>
      </c>
      <c r="E5437" s="3" t="e">
        <f>VLOOKUP(C5437,Sheet3!C:E,3,0)</f>
        <v>#N/A</v>
      </c>
      <c r="H5437" s="3" t="e">
        <f>VLOOKUP(B5437,Sheet3!B:F,5,0)</f>
        <v>#N/A</v>
      </c>
    </row>
    <row r="5438" spans="4:8" x14ac:dyDescent="0.25">
      <c r="D5438" s="3" t="e">
        <f>VLOOKUP(B5438,Sheet3!B:D,3,0)</f>
        <v>#N/A</v>
      </c>
      <c r="E5438" s="3" t="e">
        <f>VLOOKUP(C5438,Sheet3!C:E,3,0)</f>
        <v>#N/A</v>
      </c>
      <c r="H5438" s="3" t="e">
        <f>VLOOKUP(B5438,Sheet3!B:F,5,0)</f>
        <v>#N/A</v>
      </c>
    </row>
    <row r="5439" spans="4:8" x14ac:dyDescent="0.25">
      <c r="D5439" s="3" t="e">
        <f>VLOOKUP(B5439,Sheet3!B:D,3,0)</f>
        <v>#N/A</v>
      </c>
      <c r="E5439" s="3" t="e">
        <f>VLOOKUP(C5439,Sheet3!C:E,3,0)</f>
        <v>#N/A</v>
      </c>
      <c r="H5439" s="3" t="e">
        <f>VLOOKUP(B5439,Sheet3!B:F,5,0)</f>
        <v>#N/A</v>
      </c>
    </row>
    <row r="5440" spans="4:8" x14ac:dyDescent="0.25">
      <c r="D5440" s="3" t="e">
        <f>VLOOKUP(B5440,Sheet3!B:D,3,0)</f>
        <v>#N/A</v>
      </c>
      <c r="E5440" s="3" t="e">
        <f>VLOOKUP(C5440,Sheet3!C:E,3,0)</f>
        <v>#N/A</v>
      </c>
      <c r="H5440" s="3" t="e">
        <f>VLOOKUP(B5440,Sheet3!B:F,5,0)</f>
        <v>#N/A</v>
      </c>
    </row>
    <row r="5441" spans="4:8" x14ac:dyDescent="0.25">
      <c r="D5441" s="3" t="e">
        <f>VLOOKUP(B5441,Sheet3!B:D,3,0)</f>
        <v>#N/A</v>
      </c>
      <c r="E5441" s="3" t="e">
        <f>VLOOKUP(C5441,Sheet3!C:E,3,0)</f>
        <v>#N/A</v>
      </c>
      <c r="H5441" s="3" t="e">
        <f>VLOOKUP(B5441,Sheet3!B:F,5,0)</f>
        <v>#N/A</v>
      </c>
    </row>
    <row r="5442" spans="4:8" x14ac:dyDescent="0.25">
      <c r="D5442" s="3" t="e">
        <f>VLOOKUP(B5442,Sheet3!B:D,3,0)</f>
        <v>#N/A</v>
      </c>
      <c r="E5442" s="3" t="e">
        <f>VLOOKUP(C5442,Sheet3!C:E,3,0)</f>
        <v>#N/A</v>
      </c>
      <c r="H5442" s="3" t="e">
        <f>VLOOKUP(B5442,Sheet3!B:F,5,0)</f>
        <v>#N/A</v>
      </c>
    </row>
    <row r="5443" spans="4:8" x14ac:dyDescent="0.25">
      <c r="D5443" s="3" t="e">
        <f>VLOOKUP(B5443,Sheet3!B:D,3,0)</f>
        <v>#N/A</v>
      </c>
      <c r="E5443" s="3" t="e">
        <f>VLOOKUP(C5443,Sheet3!C:E,3,0)</f>
        <v>#N/A</v>
      </c>
      <c r="H5443" s="3" t="e">
        <f>VLOOKUP(B5443,Sheet3!B:F,5,0)</f>
        <v>#N/A</v>
      </c>
    </row>
    <row r="5444" spans="4:8" x14ac:dyDescent="0.25">
      <c r="D5444" s="3" t="e">
        <f>VLOOKUP(B5444,Sheet3!B:D,3,0)</f>
        <v>#N/A</v>
      </c>
      <c r="E5444" s="3" t="e">
        <f>VLOOKUP(C5444,Sheet3!C:E,3,0)</f>
        <v>#N/A</v>
      </c>
      <c r="H5444" s="3" t="e">
        <f>VLOOKUP(B5444,Sheet3!B:F,5,0)</f>
        <v>#N/A</v>
      </c>
    </row>
    <row r="5445" spans="4:8" x14ac:dyDescent="0.25">
      <c r="D5445" s="3" t="e">
        <f>VLOOKUP(B5445,Sheet3!B:D,3,0)</f>
        <v>#N/A</v>
      </c>
      <c r="E5445" s="3" t="e">
        <f>VLOOKUP(C5445,Sheet3!C:E,3,0)</f>
        <v>#N/A</v>
      </c>
      <c r="H5445" s="3" t="e">
        <f>VLOOKUP(B5445,Sheet3!B:F,5,0)</f>
        <v>#N/A</v>
      </c>
    </row>
    <row r="5446" spans="4:8" x14ac:dyDescent="0.25">
      <c r="D5446" s="3" t="e">
        <f>VLOOKUP(B5446,Sheet3!B:D,3,0)</f>
        <v>#N/A</v>
      </c>
      <c r="E5446" s="3" t="e">
        <f>VLOOKUP(C5446,Sheet3!C:E,3,0)</f>
        <v>#N/A</v>
      </c>
      <c r="H5446" s="3" t="e">
        <f>VLOOKUP(B5446,Sheet3!B:F,5,0)</f>
        <v>#N/A</v>
      </c>
    </row>
    <row r="5447" spans="4:8" x14ac:dyDescent="0.25">
      <c r="D5447" s="3" t="e">
        <f>VLOOKUP(B5447,Sheet3!B:D,3,0)</f>
        <v>#N/A</v>
      </c>
      <c r="E5447" s="3" t="e">
        <f>VLOOKUP(C5447,Sheet3!C:E,3,0)</f>
        <v>#N/A</v>
      </c>
      <c r="H5447" s="3" t="e">
        <f>VLOOKUP(B5447,Sheet3!B:F,5,0)</f>
        <v>#N/A</v>
      </c>
    </row>
    <row r="5448" spans="4:8" x14ac:dyDescent="0.25">
      <c r="D5448" s="3" t="e">
        <f>VLOOKUP(B5448,Sheet3!B:D,3,0)</f>
        <v>#N/A</v>
      </c>
      <c r="E5448" s="3" t="e">
        <f>VLOOKUP(C5448,Sheet3!C:E,3,0)</f>
        <v>#N/A</v>
      </c>
      <c r="H5448" s="3" t="e">
        <f>VLOOKUP(B5448,Sheet3!B:F,5,0)</f>
        <v>#N/A</v>
      </c>
    </row>
    <row r="5449" spans="4:8" x14ac:dyDescent="0.25">
      <c r="D5449" s="3" t="e">
        <f>VLOOKUP(B5449,Sheet3!B:D,3,0)</f>
        <v>#N/A</v>
      </c>
      <c r="E5449" s="3" t="e">
        <f>VLOOKUP(C5449,Sheet3!C:E,3,0)</f>
        <v>#N/A</v>
      </c>
      <c r="H5449" s="3" t="e">
        <f>VLOOKUP(B5449,Sheet3!B:F,5,0)</f>
        <v>#N/A</v>
      </c>
    </row>
    <row r="5450" spans="4:8" x14ac:dyDescent="0.25">
      <c r="D5450" s="3" t="e">
        <f>VLOOKUP(B5450,Sheet3!B:D,3,0)</f>
        <v>#N/A</v>
      </c>
      <c r="E5450" s="3" t="e">
        <f>VLOOKUP(C5450,Sheet3!C:E,3,0)</f>
        <v>#N/A</v>
      </c>
      <c r="H5450" s="3" t="e">
        <f>VLOOKUP(B5450,Sheet3!B:F,5,0)</f>
        <v>#N/A</v>
      </c>
    </row>
    <row r="5451" spans="4:8" x14ac:dyDescent="0.25">
      <c r="D5451" s="3" t="e">
        <f>VLOOKUP(B5451,Sheet3!B:D,3,0)</f>
        <v>#N/A</v>
      </c>
      <c r="E5451" s="3" t="e">
        <f>VLOOKUP(C5451,Sheet3!C:E,3,0)</f>
        <v>#N/A</v>
      </c>
      <c r="H5451" s="3" t="e">
        <f>VLOOKUP(B5451,Sheet3!B:F,5,0)</f>
        <v>#N/A</v>
      </c>
    </row>
    <row r="5452" spans="4:8" x14ac:dyDescent="0.25">
      <c r="D5452" s="3" t="e">
        <f>VLOOKUP(B5452,Sheet3!B:D,3,0)</f>
        <v>#N/A</v>
      </c>
      <c r="E5452" s="3" t="e">
        <f>VLOOKUP(C5452,Sheet3!C:E,3,0)</f>
        <v>#N/A</v>
      </c>
      <c r="H5452" s="3" t="e">
        <f>VLOOKUP(B5452,Sheet3!B:F,5,0)</f>
        <v>#N/A</v>
      </c>
    </row>
    <row r="5453" spans="4:8" x14ac:dyDescent="0.25">
      <c r="D5453" s="3" t="e">
        <f>VLOOKUP(B5453,Sheet3!B:D,3,0)</f>
        <v>#N/A</v>
      </c>
      <c r="E5453" s="3" t="e">
        <f>VLOOKUP(C5453,Sheet3!C:E,3,0)</f>
        <v>#N/A</v>
      </c>
      <c r="H5453" s="3" t="e">
        <f>VLOOKUP(B5453,Sheet3!B:F,5,0)</f>
        <v>#N/A</v>
      </c>
    </row>
    <row r="5454" spans="4:8" x14ac:dyDescent="0.25">
      <c r="D5454" s="3" t="e">
        <f>VLOOKUP(B5454,Sheet3!B:D,3,0)</f>
        <v>#N/A</v>
      </c>
      <c r="E5454" s="3" t="e">
        <f>VLOOKUP(C5454,Sheet3!C:E,3,0)</f>
        <v>#N/A</v>
      </c>
      <c r="H5454" s="3" t="e">
        <f>VLOOKUP(B5454,Sheet3!B:F,5,0)</f>
        <v>#N/A</v>
      </c>
    </row>
    <row r="5455" spans="4:8" x14ac:dyDescent="0.25">
      <c r="D5455" s="3" t="e">
        <f>VLOOKUP(B5455,Sheet3!B:D,3,0)</f>
        <v>#N/A</v>
      </c>
      <c r="E5455" s="3" t="e">
        <f>VLOOKUP(C5455,Sheet3!C:E,3,0)</f>
        <v>#N/A</v>
      </c>
      <c r="H5455" s="3" t="e">
        <f>VLOOKUP(B5455,Sheet3!B:F,5,0)</f>
        <v>#N/A</v>
      </c>
    </row>
    <row r="5456" spans="4:8" x14ac:dyDescent="0.25">
      <c r="D5456" s="3" t="e">
        <f>VLOOKUP(B5456,Sheet3!B:D,3,0)</f>
        <v>#N/A</v>
      </c>
      <c r="E5456" s="3" t="e">
        <f>VLOOKUP(C5456,Sheet3!C:E,3,0)</f>
        <v>#N/A</v>
      </c>
      <c r="H5456" s="3" t="e">
        <f>VLOOKUP(B5456,Sheet3!B:F,5,0)</f>
        <v>#N/A</v>
      </c>
    </row>
    <row r="5457" spans="4:8" x14ac:dyDescent="0.25">
      <c r="D5457" s="3" t="e">
        <f>VLOOKUP(B5457,Sheet3!B:D,3,0)</f>
        <v>#N/A</v>
      </c>
      <c r="E5457" s="3" t="e">
        <f>VLOOKUP(C5457,Sheet3!C:E,3,0)</f>
        <v>#N/A</v>
      </c>
      <c r="H5457" s="3" t="e">
        <f>VLOOKUP(B5457,Sheet3!B:F,5,0)</f>
        <v>#N/A</v>
      </c>
    </row>
    <row r="5458" spans="4:8" x14ac:dyDescent="0.25">
      <c r="D5458" s="3" t="e">
        <f>VLOOKUP(B5458,Sheet3!B:D,3,0)</f>
        <v>#N/A</v>
      </c>
      <c r="E5458" s="3" t="e">
        <f>VLOOKUP(C5458,Sheet3!C:E,3,0)</f>
        <v>#N/A</v>
      </c>
      <c r="H5458" s="3" t="e">
        <f>VLOOKUP(B5458,Sheet3!B:F,5,0)</f>
        <v>#N/A</v>
      </c>
    </row>
    <row r="5459" spans="4:8" x14ac:dyDescent="0.25">
      <c r="D5459" s="3" t="e">
        <f>VLOOKUP(B5459,Sheet3!B:D,3,0)</f>
        <v>#N/A</v>
      </c>
      <c r="E5459" s="3" t="e">
        <f>VLOOKUP(C5459,Sheet3!C:E,3,0)</f>
        <v>#N/A</v>
      </c>
      <c r="H5459" s="3" t="e">
        <f>VLOOKUP(B5459,Sheet3!B:F,5,0)</f>
        <v>#N/A</v>
      </c>
    </row>
    <row r="5460" spans="4:8" x14ac:dyDescent="0.25">
      <c r="D5460" s="3" t="e">
        <f>VLOOKUP(B5460,Sheet3!B:D,3,0)</f>
        <v>#N/A</v>
      </c>
      <c r="E5460" s="3" t="e">
        <f>VLOOKUP(C5460,Sheet3!C:E,3,0)</f>
        <v>#N/A</v>
      </c>
      <c r="H5460" s="3" t="e">
        <f>VLOOKUP(B5460,Sheet3!B:F,5,0)</f>
        <v>#N/A</v>
      </c>
    </row>
    <row r="5461" spans="4:8" x14ac:dyDescent="0.25">
      <c r="D5461" s="3" t="e">
        <f>VLOOKUP(B5461,Sheet3!B:D,3,0)</f>
        <v>#N/A</v>
      </c>
      <c r="E5461" s="3" t="e">
        <f>VLOOKUP(C5461,Sheet3!C:E,3,0)</f>
        <v>#N/A</v>
      </c>
      <c r="H5461" s="3" t="e">
        <f>VLOOKUP(B5461,Sheet3!B:F,5,0)</f>
        <v>#N/A</v>
      </c>
    </row>
    <row r="5462" spans="4:8" x14ac:dyDescent="0.25">
      <c r="D5462" s="3" t="e">
        <f>VLOOKUP(B5462,Sheet3!B:D,3,0)</f>
        <v>#N/A</v>
      </c>
      <c r="E5462" s="3" t="e">
        <f>VLOOKUP(C5462,Sheet3!C:E,3,0)</f>
        <v>#N/A</v>
      </c>
      <c r="H5462" s="3" t="e">
        <f>VLOOKUP(B5462,Sheet3!B:F,5,0)</f>
        <v>#N/A</v>
      </c>
    </row>
    <row r="5463" spans="4:8" x14ac:dyDescent="0.25">
      <c r="D5463" s="3" t="e">
        <f>VLOOKUP(B5463,Sheet3!B:D,3,0)</f>
        <v>#N/A</v>
      </c>
      <c r="E5463" s="3" t="e">
        <f>VLOOKUP(C5463,Sheet3!C:E,3,0)</f>
        <v>#N/A</v>
      </c>
      <c r="H5463" s="3" t="e">
        <f>VLOOKUP(B5463,Sheet3!B:F,5,0)</f>
        <v>#N/A</v>
      </c>
    </row>
    <row r="5464" spans="4:8" x14ac:dyDescent="0.25">
      <c r="D5464" s="3" t="e">
        <f>VLOOKUP(B5464,Sheet3!B:D,3,0)</f>
        <v>#N/A</v>
      </c>
      <c r="E5464" s="3" t="e">
        <f>VLOOKUP(C5464,Sheet3!C:E,3,0)</f>
        <v>#N/A</v>
      </c>
      <c r="H5464" s="3" t="e">
        <f>VLOOKUP(B5464,Sheet3!B:F,5,0)</f>
        <v>#N/A</v>
      </c>
    </row>
    <row r="5465" spans="4:8" x14ac:dyDescent="0.25">
      <c r="D5465" s="3" t="e">
        <f>VLOOKUP(B5465,Sheet3!B:D,3,0)</f>
        <v>#N/A</v>
      </c>
      <c r="E5465" s="3" t="e">
        <f>VLOOKUP(C5465,Sheet3!C:E,3,0)</f>
        <v>#N/A</v>
      </c>
      <c r="H5465" s="3" t="e">
        <f>VLOOKUP(B5465,Sheet3!B:F,5,0)</f>
        <v>#N/A</v>
      </c>
    </row>
    <row r="5466" spans="4:8" x14ac:dyDescent="0.25">
      <c r="D5466" s="3" t="e">
        <f>VLOOKUP(B5466,Sheet3!B:D,3,0)</f>
        <v>#N/A</v>
      </c>
      <c r="E5466" s="3" t="e">
        <f>VLOOKUP(C5466,Sheet3!C:E,3,0)</f>
        <v>#N/A</v>
      </c>
      <c r="H5466" s="3" t="e">
        <f>VLOOKUP(B5466,Sheet3!B:F,5,0)</f>
        <v>#N/A</v>
      </c>
    </row>
    <row r="5467" spans="4:8" x14ac:dyDescent="0.25">
      <c r="D5467" s="3" t="e">
        <f>VLOOKUP(B5467,Sheet3!B:D,3,0)</f>
        <v>#N/A</v>
      </c>
      <c r="E5467" s="3" t="e">
        <f>VLOOKUP(C5467,Sheet3!C:E,3,0)</f>
        <v>#N/A</v>
      </c>
      <c r="H5467" s="3" t="e">
        <f>VLOOKUP(B5467,Sheet3!B:F,5,0)</f>
        <v>#N/A</v>
      </c>
    </row>
    <row r="5468" spans="4:8" x14ac:dyDescent="0.25">
      <c r="D5468" s="3" t="e">
        <f>VLOOKUP(B5468,Sheet3!B:D,3,0)</f>
        <v>#N/A</v>
      </c>
      <c r="E5468" s="3" t="e">
        <f>VLOOKUP(C5468,Sheet3!C:E,3,0)</f>
        <v>#N/A</v>
      </c>
      <c r="H5468" s="3" t="e">
        <f>VLOOKUP(B5468,Sheet3!B:F,5,0)</f>
        <v>#N/A</v>
      </c>
    </row>
    <row r="5469" spans="4:8" x14ac:dyDescent="0.25">
      <c r="D5469" s="3" t="e">
        <f>VLOOKUP(B5469,Sheet3!B:D,3,0)</f>
        <v>#N/A</v>
      </c>
      <c r="E5469" s="3" t="e">
        <f>VLOOKUP(C5469,Sheet3!C:E,3,0)</f>
        <v>#N/A</v>
      </c>
      <c r="H5469" s="3" t="e">
        <f>VLOOKUP(B5469,Sheet3!B:F,5,0)</f>
        <v>#N/A</v>
      </c>
    </row>
    <row r="5470" spans="4:8" x14ac:dyDescent="0.25">
      <c r="D5470" s="3" t="e">
        <f>VLOOKUP(B5470,Sheet3!B:D,3,0)</f>
        <v>#N/A</v>
      </c>
      <c r="E5470" s="3" t="e">
        <f>VLOOKUP(C5470,Sheet3!C:E,3,0)</f>
        <v>#N/A</v>
      </c>
      <c r="H5470" s="3" t="e">
        <f>VLOOKUP(B5470,Sheet3!B:F,5,0)</f>
        <v>#N/A</v>
      </c>
    </row>
    <row r="5471" spans="4:8" x14ac:dyDescent="0.25">
      <c r="D5471" s="3" t="e">
        <f>VLOOKUP(B5471,Sheet3!B:D,3,0)</f>
        <v>#N/A</v>
      </c>
      <c r="E5471" s="3" t="e">
        <f>VLOOKUP(C5471,Sheet3!C:E,3,0)</f>
        <v>#N/A</v>
      </c>
      <c r="H5471" s="3" t="e">
        <f>VLOOKUP(B5471,Sheet3!B:F,5,0)</f>
        <v>#N/A</v>
      </c>
    </row>
    <row r="5472" spans="4:8" x14ac:dyDescent="0.25">
      <c r="D5472" s="3" t="e">
        <f>VLOOKUP(B5472,Sheet3!B:D,3,0)</f>
        <v>#N/A</v>
      </c>
      <c r="E5472" s="3" t="e">
        <f>VLOOKUP(C5472,Sheet3!C:E,3,0)</f>
        <v>#N/A</v>
      </c>
      <c r="H5472" s="3" t="e">
        <f>VLOOKUP(B5472,Sheet3!B:F,5,0)</f>
        <v>#N/A</v>
      </c>
    </row>
    <row r="5473" spans="4:8" x14ac:dyDescent="0.25">
      <c r="D5473" s="3" t="e">
        <f>VLOOKUP(B5473,Sheet3!B:D,3,0)</f>
        <v>#N/A</v>
      </c>
      <c r="E5473" s="3" t="e">
        <f>VLOOKUP(C5473,Sheet3!C:E,3,0)</f>
        <v>#N/A</v>
      </c>
      <c r="H5473" s="3" t="e">
        <f>VLOOKUP(B5473,Sheet3!B:F,5,0)</f>
        <v>#N/A</v>
      </c>
    </row>
    <row r="5474" spans="4:8" x14ac:dyDescent="0.25">
      <c r="D5474" s="3" t="e">
        <f>VLOOKUP(B5474,Sheet3!B:D,3,0)</f>
        <v>#N/A</v>
      </c>
      <c r="E5474" s="3" t="e">
        <f>VLOOKUP(C5474,Sheet3!C:E,3,0)</f>
        <v>#N/A</v>
      </c>
      <c r="H5474" s="3" t="e">
        <f>VLOOKUP(B5474,Sheet3!B:F,5,0)</f>
        <v>#N/A</v>
      </c>
    </row>
    <row r="5475" spans="4:8" x14ac:dyDescent="0.25">
      <c r="D5475" s="3" t="e">
        <f>VLOOKUP(B5475,Sheet3!B:D,3,0)</f>
        <v>#N/A</v>
      </c>
      <c r="E5475" s="3" t="e">
        <f>VLOOKUP(C5475,Sheet3!C:E,3,0)</f>
        <v>#N/A</v>
      </c>
      <c r="H5475" s="3" t="e">
        <f>VLOOKUP(B5475,Sheet3!B:F,5,0)</f>
        <v>#N/A</v>
      </c>
    </row>
    <row r="5476" spans="4:8" x14ac:dyDescent="0.25">
      <c r="D5476" s="3" t="e">
        <f>VLOOKUP(B5476,Sheet3!B:D,3,0)</f>
        <v>#N/A</v>
      </c>
      <c r="E5476" s="3" t="e">
        <f>VLOOKUP(C5476,Sheet3!C:E,3,0)</f>
        <v>#N/A</v>
      </c>
      <c r="H5476" s="3" t="e">
        <f>VLOOKUP(B5476,Sheet3!B:F,5,0)</f>
        <v>#N/A</v>
      </c>
    </row>
    <row r="5477" spans="4:8" x14ac:dyDescent="0.25">
      <c r="D5477" s="3" t="e">
        <f>VLOOKUP(B5477,Sheet3!B:D,3,0)</f>
        <v>#N/A</v>
      </c>
      <c r="E5477" s="3" t="e">
        <f>VLOOKUP(C5477,Sheet3!C:E,3,0)</f>
        <v>#N/A</v>
      </c>
      <c r="H5477" s="3" t="e">
        <f>VLOOKUP(B5477,Sheet3!B:F,5,0)</f>
        <v>#N/A</v>
      </c>
    </row>
    <row r="5478" spans="4:8" x14ac:dyDescent="0.25">
      <c r="D5478" s="3" t="e">
        <f>VLOOKUP(B5478,Sheet3!B:D,3,0)</f>
        <v>#N/A</v>
      </c>
      <c r="E5478" s="3" t="e">
        <f>VLOOKUP(C5478,Sheet3!C:E,3,0)</f>
        <v>#N/A</v>
      </c>
      <c r="H5478" s="3" t="e">
        <f>VLOOKUP(B5478,Sheet3!B:F,5,0)</f>
        <v>#N/A</v>
      </c>
    </row>
    <row r="5479" spans="4:8" x14ac:dyDescent="0.25">
      <c r="D5479" s="3" t="e">
        <f>VLOOKUP(B5479,Sheet3!B:D,3,0)</f>
        <v>#N/A</v>
      </c>
      <c r="E5479" s="3" t="e">
        <f>VLOOKUP(C5479,Sheet3!C:E,3,0)</f>
        <v>#N/A</v>
      </c>
      <c r="H5479" s="3" t="e">
        <f>VLOOKUP(B5479,Sheet3!B:F,5,0)</f>
        <v>#N/A</v>
      </c>
    </row>
    <row r="5480" spans="4:8" x14ac:dyDescent="0.25">
      <c r="D5480" s="3" t="e">
        <f>VLOOKUP(B5480,Sheet3!B:D,3,0)</f>
        <v>#N/A</v>
      </c>
      <c r="E5480" s="3" t="e">
        <f>VLOOKUP(C5480,Sheet3!C:E,3,0)</f>
        <v>#N/A</v>
      </c>
      <c r="H5480" s="3" t="e">
        <f>VLOOKUP(B5480,Sheet3!B:F,5,0)</f>
        <v>#N/A</v>
      </c>
    </row>
    <row r="5481" spans="4:8" x14ac:dyDescent="0.25">
      <c r="D5481" s="3" t="e">
        <f>VLOOKUP(B5481,Sheet3!B:D,3,0)</f>
        <v>#N/A</v>
      </c>
      <c r="E5481" s="3" t="e">
        <f>VLOOKUP(C5481,Sheet3!C:E,3,0)</f>
        <v>#N/A</v>
      </c>
      <c r="H5481" s="3" t="e">
        <f>VLOOKUP(B5481,Sheet3!B:F,5,0)</f>
        <v>#N/A</v>
      </c>
    </row>
    <row r="5482" spans="4:8" x14ac:dyDescent="0.25">
      <c r="D5482" s="3" t="e">
        <f>VLOOKUP(B5482,Sheet3!B:D,3,0)</f>
        <v>#N/A</v>
      </c>
      <c r="E5482" s="3" t="e">
        <f>VLOOKUP(C5482,Sheet3!C:E,3,0)</f>
        <v>#N/A</v>
      </c>
      <c r="H5482" s="3" t="e">
        <f>VLOOKUP(B5482,Sheet3!B:F,5,0)</f>
        <v>#N/A</v>
      </c>
    </row>
    <row r="5483" spans="4:8" x14ac:dyDescent="0.25">
      <c r="D5483" s="3" t="e">
        <f>VLOOKUP(B5483,Sheet3!B:D,3,0)</f>
        <v>#N/A</v>
      </c>
      <c r="E5483" s="3" t="e">
        <f>VLOOKUP(C5483,Sheet3!C:E,3,0)</f>
        <v>#N/A</v>
      </c>
      <c r="H5483" s="3" t="e">
        <f>VLOOKUP(B5483,Sheet3!B:F,5,0)</f>
        <v>#N/A</v>
      </c>
    </row>
    <row r="5484" spans="4:8" x14ac:dyDescent="0.25">
      <c r="D5484" s="3" t="e">
        <f>VLOOKUP(B5484,Sheet3!B:D,3,0)</f>
        <v>#N/A</v>
      </c>
      <c r="E5484" s="3" t="e">
        <f>VLOOKUP(C5484,Sheet3!C:E,3,0)</f>
        <v>#N/A</v>
      </c>
      <c r="H5484" s="3" t="e">
        <f>VLOOKUP(B5484,Sheet3!B:F,5,0)</f>
        <v>#N/A</v>
      </c>
    </row>
    <row r="5485" spans="4:8" x14ac:dyDescent="0.25">
      <c r="D5485" s="3" t="e">
        <f>VLOOKUP(B5485,Sheet3!B:D,3,0)</f>
        <v>#N/A</v>
      </c>
      <c r="E5485" s="3" t="e">
        <f>VLOOKUP(C5485,Sheet3!C:E,3,0)</f>
        <v>#N/A</v>
      </c>
      <c r="H5485" s="3" t="e">
        <f>VLOOKUP(B5485,Sheet3!B:F,5,0)</f>
        <v>#N/A</v>
      </c>
    </row>
    <row r="5486" spans="4:8" x14ac:dyDescent="0.25">
      <c r="D5486" s="3" t="e">
        <f>VLOOKUP(B5486,Sheet3!B:D,3,0)</f>
        <v>#N/A</v>
      </c>
      <c r="E5486" s="3" t="e">
        <f>VLOOKUP(C5486,Sheet3!C:E,3,0)</f>
        <v>#N/A</v>
      </c>
      <c r="H5486" s="3" t="e">
        <f>VLOOKUP(B5486,Sheet3!B:F,5,0)</f>
        <v>#N/A</v>
      </c>
    </row>
    <row r="5487" spans="4:8" x14ac:dyDescent="0.25">
      <c r="D5487" s="3" t="e">
        <f>VLOOKUP(B5487,Sheet3!B:D,3,0)</f>
        <v>#N/A</v>
      </c>
      <c r="E5487" s="3" t="e">
        <f>VLOOKUP(C5487,Sheet3!C:E,3,0)</f>
        <v>#N/A</v>
      </c>
      <c r="H5487" s="3" t="e">
        <f>VLOOKUP(B5487,Sheet3!B:F,5,0)</f>
        <v>#N/A</v>
      </c>
    </row>
    <row r="5488" spans="4:8" x14ac:dyDescent="0.25">
      <c r="D5488" s="3" t="e">
        <f>VLOOKUP(B5488,Sheet3!B:D,3,0)</f>
        <v>#N/A</v>
      </c>
      <c r="E5488" s="3" t="e">
        <f>VLOOKUP(C5488,Sheet3!C:E,3,0)</f>
        <v>#N/A</v>
      </c>
      <c r="H5488" s="3" t="e">
        <f>VLOOKUP(B5488,Sheet3!B:F,5,0)</f>
        <v>#N/A</v>
      </c>
    </row>
    <row r="5489" spans="4:8" x14ac:dyDescent="0.25">
      <c r="D5489" s="3" t="e">
        <f>VLOOKUP(B5489,Sheet3!B:D,3,0)</f>
        <v>#N/A</v>
      </c>
      <c r="E5489" s="3" t="e">
        <f>VLOOKUP(C5489,Sheet3!C:E,3,0)</f>
        <v>#N/A</v>
      </c>
      <c r="H5489" s="3" t="e">
        <f>VLOOKUP(B5489,Sheet3!B:F,5,0)</f>
        <v>#N/A</v>
      </c>
    </row>
    <row r="5490" spans="4:8" x14ac:dyDescent="0.25">
      <c r="D5490" s="3" t="e">
        <f>VLOOKUP(B5490,Sheet3!B:D,3,0)</f>
        <v>#N/A</v>
      </c>
      <c r="E5490" s="3" t="e">
        <f>VLOOKUP(C5490,Sheet3!C:E,3,0)</f>
        <v>#N/A</v>
      </c>
      <c r="H5490" s="3" t="e">
        <f>VLOOKUP(B5490,Sheet3!B:F,5,0)</f>
        <v>#N/A</v>
      </c>
    </row>
    <row r="5491" spans="4:8" x14ac:dyDescent="0.25">
      <c r="D5491" s="3" t="e">
        <f>VLOOKUP(B5491,Sheet3!B:D,3,0)</f>
        <v>#N/A</v>
      </c>
      <c r="E5491" s="3" t="e">
        <f>VLOOKUP(C5491,Sheet3!C:E,3,0)</f>
        <v>#N/A</v>
      </c>
      <c r="H5491" s="3" t="e">
        <f>VLOOKUP(B5491,Sheet3!B:F,5,0)</f>
        <v>#N/A</v>
      </c>
    </row>
    <row r="5492" spans="4:8" x14ac:dyDescent="0.25">
      <c r="D5492" s="3" t="e">
        <f>VLOOKUP(B5492,Sheet3!B:D,3,0)</f>
        <v>#N/A</v>
      </c>
      <c r="E5492" s="3" t="e">
        <f>VLOOKUP(C5492,Sheet3!C:E,3,0)</f>
        <v>#N/A</v>
      </c>
      <c r="H5492" s="3" t="e">
        <f>VLOOKUP(B5492,Sheet3!B:F,5,0)</f>
        <v>#N/A</v>
      </c>
    </row>
    <row r="5493" spans="4:8" x14ac:dyDescent="0.25">
      <c r="D5493" s="3" t="e">
        <f>VLOOKUP(B5493,Sheet3!B:D,3,0)</f>
        <v>#N/A</v>
      </c>
      <c r="E5493" s="3" t="e">
        <f>VLOOKUP(C5493,Sheet3!C:E,3,0)</f>
        <v>#N/A</v>
      </c>
      <c r="H5493" s="3" t="e">
        <f>VLOOKUP(B5493,Sheet3!B:F,5,0)</f>
        <v>#N/A</v>
      </c>
    </row>
    <row r="5494" spans="4:8" x14ac:dyDescent="0.25">
      <c r="D5494" s="3" t="e">
        <f>VLOOKUP(B5494,Sheet3!B:D,3,0)</f>
        <v>#N/A</v>
      </c>
      <c r="E5494" s="3" t="e">
        <f>VLOOKUP(C5494,Sheet3!C:E,3,0)</f>
        <v>#N/A</v>
      </c>
      <c r="H5494" s="3" t="e">
        <f>VLOOKUP(B5494,Sheet3!B:F,5,0)</f>
        <v>#N/A</v>
      </c>
    </row>
    <row r="5495" spans="4:8" x14ac:dyDescent="0.25">
      <c r="D5495" s="3" t="e">
        <f>VLOOKUP(B5495,Sheet3!B:D,3,0)</f>
        <v>#N/A</v>
      </c>
      <c r="E5495" s="3" t="e">
        <f>VLOOKUP(C5495,Sheet3!C:E,3,0)</f>
        <v>#N/A</v>
      </c>
      <c r="H5495" s="3" t="e">
        <f>VLOOKUP(B5495,Sheet3!B:F,5,0)</f>
        <v>#N/A</v>
      </c>
    </row>
    <row r="5496" spans="4:8" x14ac:dyDescent="0.25">
      <c r="D5496" s="3" t="e">
        <f>VLOOKUP(B5496,Sheet3!B:D,3,0)</f>
        <v>#N/A</v>
      </c>
      <c r="E5496" s="3" t="e">
        <f>VLOOKUP(C5496,Sheet3!C:E,3,0)</f>
        <v>#N/A</v>
      </c>
      <c r="H5496" s="3" t="e">
        <f>VLOOKUP(B5496,Sheet3!B:F,5,0)</f>
        <v>#N/A</v>
      </c>
    </row>
    <row r="5497" spans="4:8" x14ac:dyDescent="0.25">
      <c r="D5497" s="3" t="e">
        <f>VLOOKUP(B5497,Sheet3!B:D,3,0)</f>
        <v>#N/A</v>
      </c>
      <c r="E5497" s="3" t="e">
        <f>VLOOKUP(C5497,Sheet3!C:E,3,0)</f>
        <v>#N/A</v>
      </c>
      <c r="H5497" s="3" t="e">
        <f>VLOOKUP(B5497,Sheet3!B:F,5,0)</f>
        <v>#N/A</v>
      </c>
    </row>
    <row r="5498" spans="4:8" x14ac:dyDescent="0.25">
      <c r="D5498" s="3" t="e">
        <f>VLOOKUP(B5498,Sheet3!B:D,3,0)</f>
        <v>#N/A</v>
      </c>
      <c r="E5498" s="3" t="e">
        <f>VLOOKUP(C5498,Sheet3!C:E,3,0)</f>
        <v>#N/A</v>
      </c>
      <c r="H5498" s="3" t="e">
        <f>VLOOKUP(B5498,Sheet3!B:F,5,0)</f>
        <v>#N/A</v>
      </c>
    </row>
    <row r="5499" spans="4:8" x14ac:dyDescent="0.25">
      <c r="D5499" s="3" t="e">
        <f>VLOOKUP(B5499,Sheet3!B:D,3,0)</f>
        <v>#N/A</v>
      </c>
      <c r="E5499" s="3" t="e">
        <f>VLOOKUP(C5499,Sheet3!C:E,3,0)</f>
        <v>#N/A</v>
      </c>
      <c r="H5499" s="3" t="e">
        <f>VLOOKUP(B5499,Sheet3!B:F,5,0)</f>
        <v>#N/A</v>
      </c>
    </row>
    <row r="5500" spans="4:8" x14ac:dyDescent="0.25">
      <c r="D5500" s="3" t="e">
        <f>VLOOKUP(B5500,Sheet3!B:D,3,0)</f>
        <v>#N/A</v>
      </c>
      <c r="E5500" s="3" t="e">
        <f>VLOOKUP(C5500,Sheet3!C:E,3,0)</f>
        <v>#N/A</v>
      </c>
      <c r="H5500" s="3" t="e">
        <f>VLOOKUP(B5500,Sheet3!B:F,5,0)</f>
        <v>#N/A</v>
      </c>
    </row>
    <row r="5501" spans="4:8" x14ac:dyDescent="0.25">
      <c r="D5501" s="3" t="e">
        <f>VLOOKUP(B5501,Sheet3!B:D,3,0)</f>
        <v>#N/A</v>
      </c>
      <c r="E5501" s="3" t="e">
        <f>VLOOKUP(C5501,Sheet3!C:E,3,0)</f>
        <v>#N/A</v>
      </c>
      <c r="H5501" s="3" t="e">
        <f>VLOOKUP(B5501,Sheet3!B:F,5,0)</f>
        <v>#N/A</v>
      </c>
    </row>
    <row r="5502" spans="4:8" x14ac:dyDescent="0.25">
      <c r="D5502" s="3" t="e">
        <f>VLOOKUP(B5502,Sheet3!B:D,3,0)</f>
        <v>#N/A</v>
      </c>
      <c r="E5502" s="3" t="e">
        <f>VLOOKUP(C5502,Sheet3!C:E,3,0)</f>
        <v>#N/A</v>
      </c>
      <c r="H5502" s="3" t="e">
        <f>VLOOKUP(B5502,Sheet3!B:F,5,0)</f>
        <v>#N/A</v>
      </c>
    </row>
    <row r="5503" spans="4:8" x14ac:dyDescent="0.25">
      <c r="D5503" s="3" t="e">
        <f>VLOOKUP(B5503,Sheet3!B:D,3,0)</f>
        <v>#N/A</v>
      </c>
      <c r="E5503" s="3" t="e">
        <f>VLOOKUP(C5503,Sheet3!C:E,3,0)</f>
        <v>#N/A</v>
      </c>
      <c r="H5503" s="3" t="e">
        <f>VLOOKUP(B5503,Sheet3!B:F,5,0)</f>
        <v>#N/A</v>
      </c>
    </row>
    <row r="5504" spans="4:8" x14ac:dyDescent="0.25">
      <c r="D5504" s="3" t="e">
        <f>VLOOKUP(B5504,Sheet3!B:D,3,0)</f>
        <v>#N/A</v>
      </c>
      <c r="E5504" s="3" t="e">
        <f>VLOOKUP(C5504,Sheet3!C:E,3,0)</f>
        <v>#N/A</v>
      </c>
      <c r="H5504" s="3" t="e">
        <f>VLOOKUP(B5504,Sheet3!B:F,5,0)</f>
        <v>#N/A</v>
      </c>
    </row>
    <row r="5505" spans="4:8" x14ac:dyDescent="0.25">
      <c r="D5505" s="3" t="e">
        <f>VLOOKUP(B5505,Sheet3!B:D,3,0)</f>
        <v>#N/A</v>
      </c>
      <c r="E5505" s="3" t="e">
        <f>VLOOKUP(C5505,Sheet3!C:E,3,0)</f>
        <v>#N/A</v>
      </c>
      <c r="H5505" s="3" t="e">
        <f>VLOOKUP(B5505,Sheet3!B:F,5,0)</f>
        <v>#N/A</v>
      </c>
    </row>
    <row r="5506" spans="4:8" x14ac:dyDescent="0.25">
      <c r="D5506" s="3" t="e">
        <f>VLOOKUP(B5506,Sheet3!B:D,3,0)</f>
        <v>#N/A</v>
      </c>
      <c r="E5506" s="3" t="e">
        <f>VLOOKUP(C5506,Sheet3!C:E,3,0)</f>
        <v>#N/A</v>
      </c>
      <c r="H5506" s="3" t="e">
        <f>VLOOKUP(B5506,Sheet3!B:F,5,0)</f>
        <v>#N/A</v>
      </c>
    </row>
    <row r="5507" spans="4:8" x14ac:dyDescent="0.25">
      <c r="D5507" s="3" t="e">
        <f>VLOOKUP(B5507,Sheet3!B:D,3,0)</f>
        <v>#N/A</v>
      </c>
      <c r="E5507" s="3" t="e">
        <f>VLOOKUP(C5507,Sheet3!C:E,3,0)</f>
        <v>#N/A</v>
      </c>
      <c r="H5507" s="3" t="e">
        <f>VLOOKUP(B5507,Sheet3!B:F,5,0)</f>
        <v>#N/A</v>
      </c>
    </row>
    <row r="5508" spans="4:8" x14ac:dyDescent="0.25">
      <c r="D5508" s="3" t="e">
        <f>VLOOKUP(B5508,Sheet3!B:D,3,0)</f>
        <v>#N/A</v>
      </c>
      <c r="E5508" s="3" t="e">
        <f>VLOOKUP(C5508,Sheet3!C:E,3,0)</f>
        <v>#N/A</v>
      </c>
      <c r="H5508" s="3" t="e">
        <f>VLOOKUP(B5508,Sheet3!B:F,5,0)</f>
        <v>#N/A</v>
      </c>
    </row>
    <row r="5509" spans="4:8" x14ac:dyDescent="0.25">
      <c r="D5509" s="3" t="e">
        <f>VLOOKUP(B5509,Sheet3!B:D,3,0)</f>
        <v>#N/A</v>
      </c>
      <c r="E5509" s="3" t="e">
        <f>VLOOKUP(C5509,Sheet3!C:E,3,0)</f>
        <v>#N/A</v>
      </c>
      <c r="H5509" s="3" t="e">
        <f>VLOOKUP(B5509,Sheet3!B:F,5,0)</f>
        <v>#N/A</v>
      </c>
    </row>
    <row r="5510" spans="4:8" x14ac:dyDescent="0.25">
      <c r="D5510" s="3" t="e">
        <f>VLOOKUP(B5510,Sheet3!B:D,3,0)</f>
        <v>#N/A</v>
      </c>
      <c r="E5510" s="3" t="e">
        <f>VLOOKUP(C5510,Sheet3!C:E,3,0)</f>
        <v>#N/A</v>
      </c>
      <c r="H5510" s="3" t="e">
        <f>VLOOKUP(B5510,Sheet3!B:F,5,0)</f>
        <v>#N/A</v>
      </c>
    </row>
    <row r="5511" spans="4:8" x14ac:dyDescent="0.25">
      <c r="D5511" s="3" t="e">
        <f>VLOOKUP(B5511,Sheet3!B:D,3,0)</f>
        <v>#N/A</v>
      </c>
      <c r="E5511" s="3" t="e">
        <f>VLOOKUP(C5511,Sheet3!C:E,3,0)</f>
        <v>#N/A</v>
      </c>
      <c r="H5511" s="3" t="e">
        <f>VLOOKUP(B5511,Sheet3!B:F,5,0)</f>
        <v>#N/A</v>
      </c>
    </row>
    <row r="5512" spans="4:8" x14ac:dyDescent="0.25">
      <c r="D5512" s="3" t="e">
        <f>VLOOKUP(B5512,Sheet3!B:D,3,0)</f>
        <v>#N/A</v>
      </c>
      <c r="E5512" s="3" t="e">
        <f>VLOOKUP(C5512,Sheet3!C:E,3,0)</f>
        <v>#N/A</v>
      </c>
      <c r="H5512" s="3" t="e">
        <f>VLOOKUP(B5512,Sheet3!B:F,5,0)</f>
        <v>#N/A</v>
      </c>
    </row>
    <row r="5513" spans="4:8" x14ac:dyDescent="0.25">
      <c r="D5513" s="3" t="e">
        <f>VLOOKUP(B5513,Sheet3!B:D,3,0)</f>
        <v>#N/A</v>
      </c>
      <c r="E5513" s="3" t="e">
        <f>VLOOKUP(C5513,Sheet3!C:E,3,0)</f>
        <v>#N/A</v>
      </c>
      <c r="H5513" s="3" t="e">
        <f>VLOOKUP(B5513,Sheet3!B:F,5,0)</f>
        <v>#N/A</v>
      </c>
    </row>
    <row r="5514" spans="4:8" x14ac:dyDescent="0.25">
      <c r="D5514" s="3" t="e">
        <f>VLOOKUP(B5514,Sheet3!B:D,3,0)</f>
        <v>#N/A</v>
      </c>
      <c r="E5514" s="3" t="e">
        <f>VLOOKUP(C5514,Sheet3!C:E,3,0)</f>
        <v>#N/A</v>
      </c>
      <c r="H5514" s="3" t="e">
        <f>VLOOKUP(B5514,Sheet3!B:F,5,0)</f>
        <v>#N/A</v>
      </c>
    </row>
    <row r="5515" spans="4:8" x14ac:dyDescent="0.25">
      <c r="D5515" s="3" t="e">
        <f>VLOOKUP(B5515,Sheet3!B:D,3,0)</f>
        <v>#N/A</v>
      </c>
      <c r="E5515" s="3" t="e">
        <f>VLOOKUP(C5515,Sheet3!C:E,3,0)</f>
        <v>#N/A</v>
      </c>
      <c r="H5515" s="3" t="e">
        <f>VLOOKUP(B5515,Sheet3!B:F,5,0)</f>
        <v>#N/A</v>
      </c>
    </row>
    <row r="5516" spans="4:8" x14ac:dyDescent="0.25">
      <c r="D5516" s="3" t="e">
        <f>VLOOKUP(B5516,Sheet3!B:D,3,0)</f>
        <v>#N/A</v>
      </c>
      <c r="E5516" s="3" t="e">
        <f>VLOOKUP(C5516,Sheet3!C:E,3,0)</f>
        <v>#N/A</v>
      </c>
      <c r="H5516" s="3" t="e">
        <f>VLOOKUP(B5516,Sheet3!B:F,5,0)</f>
        <v>#N/A</v>
      </c>
    </row>
    <row r="5517" spans="4:8" x14ac:dyDescent="0.25">
      <c r="D5517" s="3" t="e">
        <f>VLOOKUP(B5517,Sheet3!B:D,3,0)</f>
        <v>#N/A</v>
      </c>
      <c r="E5517" s="3" t="e">
        <f>VLOOKUP(C5517,Sheet3!C:E,3,0)</f>
        <v>#N/A</v>
      </c>
      <c r="H5517" s="3" t="e">
        <f>VLOOKUP(B5517,Sheet3!B:F,5,0)</f>
        <v>#N/A</v>
      </c>
    </row>
    <row r="5518" spans="4:8" x14ac:dyDescent="0.25">
      <c r="D5518" s="3" t="e">
        <f>VLOOKUP(B5518,Sheet3!B:D,3,0)</f>
        <v>#N/A</v>
      </c>
      <c r="E5518" s="3" t="e">
        <f>VLOOKUP(C5518,Sheet3!C:E,3,0)</f>
        <v>#N/A</v>
      </c>
      <c r="H5518" s="3" t="e">
        <f>VLOOKUP(B5518,Sheet3!B:F,5,0)</f>
        <v>#N/A</v>
      </c>
    </row>
    <row r="5519" spans="4:8" x14ac:dyDescent="0.25">
      <c r="D5519" s="3" t="e">
        <f>VLOOKUP(B5519,Sheet3!B:D,3,0)</f>
        <v>#N/A</v>
      </c>
      <c r="E5519" s="3" t="e">
        <f>VLOOKUP(C5519,Sheet3!C:E,3,0)</f>
        <v>#N/A</v>
      </c>
      <c r="H5519" s="3" t="e">
        <f>VLOOKUP(B5519,Sheet3!B:F,5,0)</f>
        <v>#N/A</v>
      </c>
    </row>
    <row r="5520" spans="4:8" x14ac:dyDescent="0.25">
      <c r="D5520" s="3" t="e">
        <f>VLOOKUP(B5520,Sheet3!B:D,3,0)</f>
        <v>#N/A</v>
      </c>
      <c r="E5520" s="3" t="e">
        <f>VLOOKUP(C5520,Sheet3!C:E,3,0)</f>
        <v>#N/A</v>
      </c>
      <c r="H5520" s="3" t="e">
        <f>VLOOKUP(B5520,Sheet3!B:F,5,0)</f>
        <v>#N/A</v>
      </c>
    </row>
    <row r="5521" spans="4:8" x14ac:dyDescent="0.25">
      <c r="D5521" s="3" t="e">
        <f>VLOOKUP(B5521,Sheet3!B:D,3,0)</f>
        <v>#N/A</v>
      </c>
      <c r="E5521" s="3" t="e">
        <f>VLOOKUP(C5521,Sheet3!C:E,3,0)</f>
        <v>#N/A</v>
      </c>
      <c r="H5521" s="3" t="e">
        <f>VLOOKUP(B5521,Sheet3!B:F,5,0)</f>
        <v>#N/A</v>
      </c>
    </row>
    <row r="5522" spans="4:8" x14ac:dyDescent="0.25">
      <c r="D5522" s="3" t="e">
        <f>VLOOKUP(B5522,Sheet3!B:D,3,0)</f>
        <v>#N/A</v>
      </c>
      <c r="E5522" s="3" t="e">
        <f>VLOOKUP(C5522,Sheet3!C:E,3,0)</f>
        <v>#N/A</v>
      </c>
      <c r="H5522" s="3" t="e">
        <f>VLOOKUP(B5522,Sheet3!B:F,5,0)</f>
        <v>#N/A</v>
      </c>
    </row>
    <row r="5523" spans="4:8" x14ac:dyDescent="0.25">
      <c r="D5523" s="3" t="e">
        <f>VLOOKUP(B5523,Sheet3!B:D,3,0)</f>
        <v>#N/A</v>
      </c>
      <c r="E5523" s="3" t="e">
        <f>VLOOKUP(C5523,Sheet3!C:E,3,0)</f>
        <v>#N/A</v>
      </c>
      <c r="H5523" s="3" t="e">
        <f>VLOOKUP(B5523,Sheet3!B:F,5,0)</f>
        <v>#N/A</v>
      </c>
    </row>
    <row r="5524" spans="4:8" x14ac:dyDescent="0.25">
      <c r="D5524" s="3" t="e">
        <f>VLOOKUP(B5524,Sheet3!B:D,3,0)</f>
        <v>#N/A</v>
      </c>
      <c r="E5524" s="3" t="e">
        <f>VLOOKUP(C5524,Sheet3!C:E,3,0)</f>
        <v>#N/A</v>
      </c>
      <c r="H5524" s="3" t="e">
        <f>VLOOKUP(B5524,Sheet3!B:F,5,0)</f>
        <v>#N/A</v>
      </c>
    </row>
    <row r="5525" spans="4:8" x14ac:dyDescent="0.25">
      <c r="D5525" s="3" t="e">
        <f>VLOOKUP(B5525,Sheet3!B:D,3,0)</f>
        <v>#N/A</v>
      </c>
      <c r="E5525" s="3" t="e">
        <f>VLOOKUP(C5525,Sheet3!C:E,3,0)</f>
        <v>#N/A</v>
      </c>
      <c r="H5525" s="3" t="e">
        <f>VLOOKUP(B5525,Sheet3!B:F,5,0)</f>
        <v>#N/A</v>
      </c>
    </row>
    <row r="5526" spans="4:8" x14ac:dyDescent="0.25">
      <c r="D5526" s="3" t="e">
        <f>VLOOKUP(B5526,Sheet3!B:D,3,0)</f>
        <v>#N/A</v>
      </c>
      <c r="E5526" s="3" t="e">
        <f>VLOOKUP(C5526,Sheet3!C:E,3,0)</f>
        <v>#N/A</v>
      </c>
      <c r="H5526" s="3" t="e">
        <f>VLOOKUP(B5526,Sheet3!B:F,5,0)</f>
        <v>#N/A</v>
      </c>
    </row>
    <row r="5527" spans="4:8" x14ac:dyDescent="0.25">
      <c r="D5527" s="3" t="e">
        <f>VLOOKUP(B5527,Sheet3!B:D,3,0)</f>
        <v>#N/A</v>
      </c>
      <c r="E5527" s="3" t="e">
        <f>VLOOKUP(C5527,Sheet3!C:E,3,0)</f>
        <v>#N/A</v>
      </c>
      <c r="H5527" s="3" t="e">
        <f>VLOOKUP(B5527,Sheet3!B:F,5,0)</f>
        <v>#N/A</v>
      </c>
    </row>
    <row r="5528" spans="4:8" x14ac:dyDescent="0.25">
      <c r="D5528" s="3" t="e">
        <f>VLOOKUP(B5528,Sheet3!B:D,3,0)</f>
        <v>#N/A</v>
      </c>
      <c r="E5528" s="3" t="e">
        <f>VLOOKUP(C5528,Sheet3!C:E,3,0)</f>
        <v>#N/A</v>
      </c>
      <c r="H5528" s="3" t="e">
        <f>VLOOKUP(B5528,Sheet3!B:F,5,0)</f>
        <v>#N/A</v>
      </c>
    </row>
    <row r="5529" spans="4:8" x14ac:dyDescent="0.25">
      <c r="D5529" s="3" t="e">
        <f>VLOOKUP(B5529,Sheet3!B:D,3,0)</f>
        <v>#N/A</v>
      </c>
      <c r="E5529" s="3" t="e">
        <f>VLOOKUP(C5529,Sheet3!C:E,3,0)</f>
        <v>#N/A</v>
      </c>
      <c r="H5529" s="3" t="e">
        <f>VLOOKUP(B5529,Sheet3!B:F,5,0)</f>
        <v>#N/A</v>
      </c>
    </row>
    <row r="5530" spans="4:8" x14ac:dyDescent="0.25">
      <c r="D5530" s="3" t="e">
        <f>VLOOKUP(B5530,Sheet3!B:D,3,0)</f>
        <v>#N/A</v>
      </c>
      <c r="E5530" s="3" t="e">
        <f>VLOOKUP(C5530,Sheet3!C:E,3,0)</f>
        <v>#N/A</v>
      </c>
      <c r="H5530" s="3" t="e">
        <f>VLOOKUP(B5530,Sheet3!B:F,5,0)</f>
        <v>#N/A</v>
      </c>
    </row>
    <row r="5531" spans="4:8" x14ac:dyDescent="0.25">
      <c r="D5531" s="3" t="e">
        <f>VLOOKUP(B5531,Sheet3!B:D,3,0)</f>
        <v>#N/A</v>
      </c>
      <c r="E5531" s="3" t="e">
        <f>VLOOKUP(C5531,Sheet3!C:E,3,0)</f>
        <v>#N/A</v>
      </c>
      <c r="H5531" s="3" t="e">
        <f>VLOOKUP(B5531,Sheet3!B:F,5,0)</f>
        <v>#N/A</v>
      </c>
    </row>
    <row r="5532" spans="4:8" x14ac:dyDescent="0.25">
      <c r="D5532" s="3" t="e">
        <f>VLOOKUP(B5532,Sheet3!B:D,3,0)</f>
        <v>#N/A</v>
      </c>
      <c r="E5532" s="3" t="e">
        <f>VLOOKUP(C5532,Sheet3!C:E,3,0)</f>
        <v>#N/A</v>
      </c>
      <c r="H5532" s="3" t="e">
        <f>VLOOKUP(B5532,Sheet3!B:F,5,0)</f>
        <v>#N/A</v>
      </c>
    </row>
    <row r="5533" spans="4:8" x14ac:dyDescent="0.25">
      <c r="D5533" s="3" t="e">
        <f>VLOOKUP(B5533,Sheet3!B:D,3,0)</f>
        <v>#N/A</v>
      </c>
      <c r="E5533" s="3" t="e">
        <f>VLOOKUP(C5533,Sheet3!C:E,3,0)</f>
        <v>#N/A</v>
      </c>
      <c r="H5533" s="3" t="e">
        <f>VLOOKUP(B5533,Sheet3!B:F,5,0)</f>
        <v>#N/A</v>
      </c>
    </row>
    <row r="5534" spans="4:8" x14ac:dyDescent="0.25">
      <c r="D5534" s="3" t="e">
        <f>VLOOKUP(B5534,Sheet3!B:D,3,0)</f>
        <v>#N/A</v>
      </c>
      <c r="E5534" s="3" t="e">
        <f>VLOOKUP(C5534,Sheet3!C:E,3,0)</f>
        <v>#N/A</v>
      </c>
      <c r="H5534" s="3" t="e">
        <f>VLOOKUP(B5534,Sheet3!B:F,5,0)</f>
        <v>#N/A</v>
      </c>
    </row>
    <row r="5535" spans="4:8" x14ac:dyDescent="0.25">
      <c r="D5535" s="3" t="e">
        <f>VLOOKUP(B5535,Sheet3!B:D,3,0)</f>
        <v>#N/A</v>
      </c>
      <c r="E5535" s="3" t="e">
        <f>VLOOKUP(C5535,Sheet3!C:E,3,0)</f>
        <v>#N/A</v>
      </c>
      <c r="H5535" s="3" t="e">
        <f>VLOOKUP(B5535,Sheet3!B:F,5,0)</f>
        <v>#N/A</v>
      </c>
    </row>
    <row r="5536" spans="4:8" x14ac:dyDescent="0.25">
      <c r="D5536" s="3" t="e">
        <f>VLOOKUP(B5536,Sheet3!B:D,3,0)</f>
        <v>#N/A</v>
      </c>
      <c r="E5536" s="3" t="e">
        <f>VLOOKUP(C5536,Sheet3!C:E,3,0)</f>
        <v>#N/A</v>
      </c>
      <c r="H5536" s="3" t="e">
        <f>VLOOKUP(B5536,Sheet3!B:F,5,0)</f>
        <v>#N/A</v>
      </c>
    </row>
    <row r="5537" spans="4:8" x14ac:dyDescent="0.25">
      <c r="D5537" s="3" t="e">
        <f>VLOOKUP(B5537,Sheet3!B:D,3,0)</f>
        <v>#N/A</v>
      </c>
      <c r="E5537" s="3" t="e">
        <f>VLOOKUP(C5537,Sheet3!C:E,3,0)</f>
        <v>#N/A</v>
      </c>
      <c r="H5537" s="3" t="e">
        <f>VLOOKUP(B5537,Sheet3!B:F,5,0)</f>
        <v>#N/A</v>
      </c>
    </row>
    <row r="5538" spans="4:8" x14ac:dyDescent="0.25">
      <c r="D5538" s="3" t="e">
        <f>VLOOKUP(B5538,Sheet3!B:D,3,0)</f>
        <v>#N/A</v>
      </c>
      <c r="E5538" s="3" t="e">
        <f>VLOOKUP(C5538,Sheet3!C:E,3,0)</f>
        <v>#N/A</v>
      </c>
      <c r="H5538" s="3" t="e">
        <f>VLOOKUP(B5538,Sheet3!B:F,5,0)</f>
        <v>#N/A</v>
      </c>
    </row>
    <row r="5539" spans="4:8" x14ac:dyDescent="0.25">
      <c r="D5539" s="3" t="e">
        <f>VLOOKUP(B5539,Sheet3!B:D,3,0)</f>
        <v>#N/A</v>
      </c>
      <c r="E5539" s="3" t="e">
        <f>VLOOKUP(C5539,Sheet3!C:E,3,0)</f>
        <v>#N/A</v>
      </c>
      <c r="H5539" s="3" t="e">
        <f>VLOOKUP(B5539,Sheet3!B:F,5,0)</f>
        <v>#N/A</v>
      </c>
    </row>
    <row r="5540" spans="4:8" x14ac:dyDescent="0.25">
      <c r="D5540" s="3" t="e">
        <f>VLOOKUP(B5540,Sheet3!B:D,3,0)</f>
        <v>#N/A</v>
      </c>
      <c r="E5540" s="3" t="e">
        <f>VLOOKUP(C5540,Sheet3!C:E,3,0)</f>
        <v>#N/A</v>
      </c>
      <c r="H5540" s="3" t="e">
        <f>VLOOKUP(B5540,Sheet3!B:F,5,0)</f>
        <v>#N/A</v>
      </c>
    </row>
    <row r="5541" spans="4:8" x14ac:dyDescent="0.25">
      <c r="D5541" s="3" t="e">
        <f>VLOOKUP(B5541,Sheet3!B:D,3,0)</f>
        <v>#N/A</v>
      </c>
      <c r="E5541" s="3" t="e">
        <f>VLOOKUP(C5541,Sheet3!C:E,3,0)</f>
        <v>#N/A</v>
      </c>
      <c r="H5541" s="3" t="e">
        <f>VLOOKUP(B5541,Sheet3!B:F,5,0)</f>
        <v>#N/A</v>
      </c>
    </row>
    <row r="5542" spans="4:8" x14ac:dyDescent="0.25">
      <c r="D5542" s="3" t="e">
        <f>VLOOKUP(B5542,Sheet3!B:D,3,0)</f>
        <v>#N/A</v>
      </c>
      <c r="E5542" s="3" t="e">
        <f>VLOOKUP(C5542,Sheet3!C:E,3,0)</f>
        <v>#N/A</v>
      </c>
      <c r="H5542" s="3" t="e">
        <f>VLOOKUP(B5542,Sheet3!B:F,5,0)</f>
        <v>#N/A</v>
      </c>
    </row>
    <row r="5543" spans="4:8" x14ac:dyDescent="0.25">
      <c r="D5543" s="3" t="e">
        <f>VLOOKUP(B5543,Sheet3!B:D,3,0)</f>
        <v>#N/A</v>
      </c>
      <c r="E5543" s="3" t="e">
        <f>VLOOKUP(C5543,Sheet3!C:E,3,0)</f>
        <v>#N/A</v>
      </c>
      <c r="H5543" s="3" t="e">
        <f>VLOOKUP(B5543,Sheet3!B:F,5,0)</f>
        <v>#N/A</v>
      </c>
    </row>
    <row r="5544" spans="4:8" x14ac:dyDescent="0.25">
      <c r="D5544" s="3" t="e">
        <f>VLOOKUP(B5544,Sheet3!B:D,3,0)</f>
        <v>#N/A</v>
      </c>
      <c r="E5544" s="3" t="e">
        <f>VLOOKUP(C5544,Sheet3!C:E,3,0)</f>
        <v>#N/A</v>
      </c>
      <c r="H5544" s="3" t="e">
        <f>VLOOKUP(B5544,Sheet3!B:F,5,0)</f>
        <v>#N/A</v>
      </c>
    </row>
    <row r="5545" spans="4:8" x14ac:dyDescent="0.25">
      <c r="D5545" s="3" t="e">
        <f>VLOOKUP(B5545,Sheet3!B:D,3,0)</f>
        <v>#N/A</v>
      </c>
      <c r="E5545" s="3" t="e">
        <f>VLOOKUP(C5545,Sheet3!C:E,3,0)</f>
        <v>#N/A</v>
      </c>
      <c r="H5545" s="3" t="e">
        <f>VLOOKUP(B5545,Sheet3!B:F,5,0)</f>
        <v>#N/A</v>
      </c>
    </row>
    <row r="5546" spans="4:8" x14ac:dyDescent="0.25">
      <c r="D5546" s="3" t="e">
        <f>VLOOKUP(B5546,Sheet3!B:D,3,0)</f>
        <v>#N/A</v>
      </c>
      <c r="E5546" s="3" t="e">
        <f>VLOOKUP(C5546,Sheet3!C:E,3,0)</f>
        <v>#N/A</v>
      </c>
      <c r="H5546" s="3" t="e">
        <f>VLOOKUP(B5546,Sheet3!B:F,5,0)</f>
        <v>#N/A</v>
      </c>
    </row>
    <row r="5547" spans="4:8" x14ac:dyDescent="0.25">
      <c r="D5547" s="3" t="e">
        <f>VLOOKUP(B5547,Sheet3!B:D,3,0)</f>
        <v>#N/A</v>
      </c>
      <c r="E5547" s="3" t="e">
        <f>VLOOKUP(C5547,Sheet3!C:E,3,0)</f>
        <v>#N/A</v>
      </c>
      <c r="H5547" s="3" t="e">
        <f>VLOOKUP(B5547,Sheet3!B:F,5,0)</f>
        <v>#N/A</v>
      </c>
    </row>
    <row r="5548" spans="4:8" x14ac:dyDescent="0.25">
      <c r="D5548" s="3" t="e">
        <f>VLOOKUP(B5548,Sheet3!B:D,3,0)</f>
        <v>#N/A</v>
      </c>
      <c r="E5548" s="3" t="e">
        <f>VLOOKUP(C5548,Sheet3!C:E,3,0)</f>
        <v>#N/A</v>
      </c>
      <c r="H5548" s="3" t="e">
        <f>VLOOKUP(B5548,Sheet3!B:F,5,0)</f>
        <v>#N/A</v>
      </c>
    </row>
    <row r="5549" spans="4:8" x14ac:dyDescent="0.25">
      <c r="D5549" s="3" t="e">
        <f>VLOOKUP(B5549,Sheet3!B:D,3,0)</f>
        <v>#N/A</v>
      </c>
      <c r="E5549" s="3" t="e">
        <f>VLOOKUP(C5549,Sheet3!C:E,3,0)</f>
        <v>#N/A</v>
      </c>
      <c r="H5549" s="3" t="e">
        <f>VLOOKUP(B5549,Sheet3!B:F,5,0)</f>
        <v>#N/A</v>
      </c>
    </row>
    <row r="5550" spans="4:8" x14ac:dyDescent="0.25">
      <c r="D5550" s="3" t="e">
        <f>VLOOKUP(B5550,Sheet3!B:D,3,0)</f>
        <v>#N/A</v>
      </c>
      <c r="E5550" s="3" t="e">
        <f>VLOOKUP(C5550,Sheet3!C:E,3,0)</f>
        <v>#N/A</v>
      </c>
      <c r="H5550" s="3" t="e">
        <f>VLOOKUP(B5550,Sheet3!B:F,5,0)</f>
        <v>#N/A</v>
      </c>
    </row>
    <row r="5551" spans="4:8" x14ac:dyDescent="0.25">
      <c r="D5551" s="3" t="e">
        <f>VLOOKUP(B5551,Sheet3!B:D,3,0)</f>
        <v>#N/A</v>
      </c>
      <c r="E5551" s="3" t="e">
        <f>VLOOKUP(C5551,Sheet3!C:E,3,0)</f>
        <v>#N/A</v>
      </c>
      <c r="H5551" s="3" t="e">
        <f>VLOOKUP(B5551,Sheet3!B:F,5,0)</f>
        <v>#N/A</v>
      </c>
    </row>
    <row r="5552" spans="4:8" x14ac:dyDescent="0.25">
      <c r="D5552" s="3" t="e">
        <f>VLOOKUP(B5552,Sheet3!B:D,3,0)</f>
        <v>#N/A</v>
      </c>
      <c r="E5552" s="3" t="e">
        <f>VLOOKUP(C5552,Sheet3!C:E,3,0)</f>
        <v>#N/A</v>
      </c>
      <c r="H5552" s="3" t="e">
        <f>VLOOKUP(B5552,Sheet3!B:F,5,0)</f>
        <v>#N/A</v>
      </c>
    </row>
    <row r="5553" spans="4:8" x14ac:dyDescent="0.25">
      <c r="D5553" s="3" t="e">
        <f>VLOOKUP(B5553,Sheet3!B:D,3,0)</f>
        <v>#N/A</v>
      </c>
      <c r="E5553" s="3" t="e">
        <f>VLOOKUP(C5553,Sheet3!C:E,3,0)</f>
        <v>#N/A</v>
      </c>
      <c r="H5553" s="3" t="e">
        <f>VLOOKUP(B5553,Sheet3!B:F,5,0)</f>
        <v>#N/A</v>
      </c>
    </row>
    <row r="5554" spans="4:8" x14ac:dyDescent="0.25">
      <c r="D5554" s="3" t="e">
        <f>VLOOKUP(B5554,Sheet3!B:D,3,0)</f>
        <v>#N/A</v>
      </c>
      <c r="E5554" s="3" t="e">
        <f>VLOOKUP(C5554,Sheet3!C:E,3,0)</f>
        <v>#N/A</v>
      </c>
      <c r="H5554" s="3" t="e">
        <f>VLOOKUP(B5554,Sheet3!B:F,5,0)</f>
        <v>#N/A</v>
      </c>
    </row>
    <row r="5555" spans="4:8" x14ac:dyDescent="0.25">
      <c r="D5555" s="3" t="e">
        <f>VLOOKUP(B5555,Sheet3!B:D,3,0)</f>
        <v>#N/A</v>
      </c>
      <c r="E5555" s="3" t="e">
        <f>VLOOKUP(C5555,Sheet3!C:E,3,0)</f>
        <v>#N/A</v>
      </c>
      <c r="H5555" s="3" t="e">
        <f>VLOOKUP(B5555,Sheet3!B:F,5,0)</f>
        <v>#N/A</v>
      </c>
    </row>
    <row r="5556" spans="4:8" x14ac:dyDescent="0.25">
      <c r="D5556" s="3" t="e">
        <f>VLOOKUP(B5556,Sheet3!B:D,3,0)</f>
        <v>#N/A</v>
      </c>
      <c r="E5556" s="3" t="e">
        <f>VLOOKUP(C5556,Sheet3!C:E,3,0)</f>
        <v>#N/A</v>
      </c>
      <c r="H5556" s="3" t="e">
        <f>VLOOKUP(B5556,Sheet3!B:F,5,0)</f>
        <v>#N/A</v>
      </c>
    </row>
    <row r="5557" spans="4:8" x14ac:dyDescent="0.25">
      <c r="D5557" s="3" t="e">
        <f>VLOOKUP(B5557,Sheet3!B:D,3,0)</f>
        <v>#N/A</v>
      </c>
      <c r="E5557" s="3" t="e">
        <f>VLOOKUP(C5557,Sheet3!C:E,3,0)</f>
        <v>#N/A</v>
      </c>
      <c r="H5557" s="3" t="e">
        <f>VLOOKUP(B5557,Sheet3!B:F,5,0)</f>
        <v>#N/A</v>
      </c>
    </row>
    <row r="5558" spans="4:8" x14ac:dyDescent="0.25">
      <c r="D5558" s="3" t="e">
        <f>VLOOKUP(B5558,Sheet3!B:D,3,0)</f>
        <v>#N/A</v>
      </c>
      <c r="E5558" s="3" t="e">
        <f>VLOOKUP(C5558,Sheet3!C:E,3,0)</f>
        <v>#N/A</v>
      </c>
      <c r="H5558" s="3" t="e">
        <f>VLOOKUP(B5558,Sheet3!B:F,5,0)</f>
        <v>#N/A</v>
      </c>
    </row>
    <row r="5559" spans="4:8" x14ac:dyDescent="0.25">
      <c r="D5559" s="3" t="e">
        <f>VLOOKUP(B5559,Sheet3!B:D,3,0)</f>
        <v>#N/A</v>
      </c>
      <c r="E5559" s="3" t="e">
        <f>VLOOKUP(C5559,Sheet3!C:E,3,0)</f>
        <v>#N/A</v>
      </c>
      <c r="H5559" s="3" t="e">
        <f>VLOOKUP(B5559,Sheet3!B:F,5,0)</f>
        <v>#N/A</v>
      </c>
    </row>
    <row r="5560" spans="4:8" x14ac:dyDescent="0.25">
      <c r="D5560" s="3" t="e">
        <f>VLOOKUP(B5560,Sheet3!B:D,3,0)</f>
        <v>#N/A</v>
      </c>
      <c r="E5560" s="3" t="e">
        <f>VLOOKUP(C5560,Sheet3!C:E,3,0)</f>
        <v>#N/A</v>
      </c>
      <c r="H5560" s="3" t="e">
        <f>VLOOKUP(B5560,Sheet3!B:F,5,0)</f>
        <v>#N/A</v>
      </c>
    </row>
    <row r="5561" spans="4:8" x14ac:dyDescent="0.25">
      <c r="D5561" s="3" t="e">
        <f>VLOOKUP(B5561,Sheet3!B:D,3,0)</f>
        <v>#N/A</v>
      </c>
      <c r="E5561" s="3" t="e">
        <f>VLOOKUP(C5561,Sheet3!C:E,3,0)</f>
        <v>#N/A</v>
      </c>
      <c r="H5561" s="3" t="e">
        <f>VLOOKUP(B5561,Sheet3!B:F,5,0)</f>
        <v>#N/A</v>
      </c>
    </row>
    <row r="5562" spans="4:8" x14ac:dyDescent="0.25">
      <c r="D5562" s="3" t="e">
        <f>VLOOKUP(B5562,Sheet3!B:D,3,0)</f>
        <v>#N/A</v>
      </c>
      <c r="E5562" s="3" t="e">
        <f>VLOOKUP(C5562,Sheet3!C:E,3,0)</f>
        <v>#N/A</v>
      </c>
      <c r="H5562" s="3" t="e">
        <f>VLOOKUP(B5562,Sheet3!B:F,5,0)</f>
        <v>#N/A</v>
      </c>
    </row>
    <row r="5563" spans="4:8" x14ac:dyDescent="0.25">
      <c r="D5563" s="3" t="e">
        <f>VLOOKUP(B5563,Sheet3!B:D,3,0)</f>
        <v>#N/A</v>
      </c>
      <c r="E5563" s="3" t="e">
        <f>VLOOKUP(C5563,Sheet3!C:E,3,0)</f>
        <v>#N/A</v>
      </c>
      <c r="H5563" s="3" t="e">
        <f>VLOOKUP(B5563,Sheet3!B:F,5,0)</f>
        <v>#N/A</v>
      </c>
    </row>
    <row r="5564" spans="4:8" x14ac:dyDescent="0.25">
      <c r="D5564" s="3" t="e">
        <f>VLOOKUP(B5564,Sheet3!B:D,3,0)</f>
        <v>#N/A</v>
      </c>
      <c r="E5564" s="3" t="e">
        <f>VLOOKUP(C5564,Sheet3!C:E,3,0)</f>
        <v>#N/A</v>
      </c>
      <c r="H5564" s="3" t="e">
        <f>VLOOKUP(B5564,Sheet3!B:F,5,0)</f>
        <v>#N/A</v>
      </c>
    </row>
    <row r="5565" spans="4:8" x14ac:dyDescent="0.25">
      <c r="D5565" s="3" t="e">
        <f>VLOOKUP(B5565,Sheet3!B:D,3,0)</f>
        <v>#N/A</v>
      </c>
      <c r="E5565" s="3" t="e">
        <f>VLOOKUP(C5565,Sheet3!C:E,3,0)</f>
        <v>#N/A</v>
      </c>
      <c r="H5565" s="3" t="e">
        <f>VLOOKUP(B5565,Sheet3!B:F,5,0)</f>
        <v>#N/A</v>
      </c>
    </row>
    <row r="5566" spans="4:8" x14ac:dyDescent="0.25">
      <c r="D5566" s="3" t="e">
        <f>VLOOKUP(B5566,Sheet3!B:D,3,0)</f>
        <v>#N/A</v>
      </c>
      <c r="E5566" s="3" t="e">
        <f>VLOOKUP(C5566,Sheet3!C:E,3,0)</f>
        <v>#N/A</v>
      </c>
      <c r="H5566" s="3" t="e">
        <f>VLOOKUP(B5566,Sheet3!B:F,5,0)</f>
        <v>#N/A</v>
      </c>
    </row>
    <row r="5567" spans="4:8" x14ac:dyDescent="0.25">
      <c r="D5567" s="3" t="e">
        <f>VLOOKUP(B5567,Sheet3!B:D,3,0)</f>
        <v>#N/A</v>
      </c>
      <c r="E5567" s="3" t="e">
        <f>VLOOKUP(C5567,Sheet3!C:E,3,0)</f>
        <v>#N/A</v>
      </c>
      <c r="H5567" s="3" t="e">
        <f>VLOOKUP(B5567,Sheet3!B:F,5,0)</f>
        <v>#N/A</v>
      </c>
    </row>
    <row r="5568" spans="4:8" x14ac:dyDescent="0.25">
      <c r="D5568" s="3" t="e">
        <f>VLOOKUP(B5568,Sheet3!B:D,3,0)</f>
        <v>#N/A</v>
      </c>
      <c r="E5568" s="3" t="e">
        <f>VLOOKUP(C5568,Sheet3!C:E,3,0)</f>
        <v>#N/A</v>
      </c>
      <c r="H5568" s="3" t="e">
        <f>VLOOKUP(B5568,Sheet3!B:F,5,0)</f>
        <v>#N/A</v>
      </c>
    </row>
    <row r="5569" spans="4:8" x14ac:dyDescent="0.25">
      <c r="D5569" s="3" t="e">
        <f>VLOOKUP(B5569,Sheet3!B:D,3,0)</f>
        <v>#N/A</v>
      </c>
      <c r="E5569" s="3" t="e">
        <f>VLOOKUP(C5569,Sheet3!C:E,3,0)</f>
        <v>#N/A</v>
      </c>
      <c r="H5569" s="3" t="e">
        <f>VLOOKUP(B5569,Sheet3!B:F,5,0)</f>
        <v>#N/A</v>
      </c>
    </row>
    <row r="5570" spans="4:8" x14ac:dyDescent="0.25">
      <c r="D5570" s="3" t="e">
        <f>VLOOKUP(B5570,Sheet3!B:D,3,0)</f>
        <v>#N/A</v>
      </c>
      <c r="E5570" s="3" t="e">
        <f>VLOOKUP(C5570,Sheet3!C:E,3,0)</f>
        <v>#N/A</v>
      </c>
      <c r="H5570" s="3" t="e">
        <f>VLOOKUP(B5570,Sheet3!B:F,5,0)</f>
        <v>#N/A</v>
      </c>
    </row>
    <row r="5571" spans="4:8" x14ac:dyDescent="0.25">
      <c r="D5571" s="3" t="e">
        <f>VLOOKUP(B5571,Sheet3!B:D,3,0)</f>
        <v>#N/A</v>
      </c>
      <c r="E5571" s="3" t="e">
        <f>VLOOKUP(C5571,Sheet3!C:E,3,0)</f>
        <v>#N/A</v>
      </c>
      <c r="H5571" s="3" t="e">
        <f>VLOOKUP(B5571,Sheet3!B:F,5,0)</f>
        <v>#N/A</v>
      </c>
    </row>
    <row r="5572" spans="4:8" x14ac:dyDescent="0.25">
      <c r="D5572" s="3" t="e">
        <f>VLOOKUP(B5572,Sheet3!B:D,3,0)</f>
        <v>#N/A</v>
      </c>
      <c r="E5572" s="3" t="e">
        <f>VLOOKUP(C5572,Sheet3!C:E,3,0)</f>
        <v>#N/A</v>
      </c>
      <c r="H5572" s="3" t="e">
        <f>VLOOKUP(B5572,Sheet3!B:F,5,0)</f>
        <v>#N/A</v>
      </c>
    </row>
    <row r="5573" spans="4:8" x14ac:dyDescent="0.25">
      <c r="D5573" s="3" t="e">
        <f>VLOOKUP(B5573,Sheet3!B:D,3,0)</f>
        <v>#N/A</v>
      </c>
      <c r="E5573" s="3" t="e">
        <f>VLOOKUP(C5573,Sheet3!C:E,3,0)</f>
        <v>#N/A</v>
      </c>
      <c r="H5573" s="3" t="e">
        <f>VLOOKUP(B5573,Sheet3!B:F,5,0)</f>
        <v>#N/A</v>
      </c>
    </row>
    <row r="5574" spans="4:8" x14ac:dyDescent="0.25">
      <c r="D5574" s="3" t="e">
        <f>VLOOKUP(B5574,Sheet3!B:D,3,0)</f>
        <v>#N/A</v>
      </c>
      <c r="E5574" s="3" t="e">
        <f>VLOOKUP(C5574,Sheet3!C:E,3,0)</f>
        <v>#N/A</v>
      </c>
      <c r="H5574" s="3" t="e">
        <f>VLOOKUP(B5574,Sheet3!B:F,5,0)</f>
        <v>#N/A</v>
      </c>
    </row>
    <row r="5575" spans="4:8" x14ac:dyDescent="0.25">
      <c r="D5575" s="3" t="e">
        <f>VLOOKUP(B5575,Sheet3!B:D,3,0)</f>
        <v>#N/A</v>
      </c>
      <c r="E5575" s="3" t="e">
        <f>VLOOKUP(C5575,Sheet3!C:E,3,0)</f>
        <v>#N/A</v>
      </c>
      <c r="H5575" s="3" t="e">
        <f>VLOOKUP(B5575,Sheet3!B:F,5,0)</f>
        <v>#N/A</v>
      </c>
    </row>
    <row r="5576" spans="4:8" x14ac:dyDescent="0.25">
      <c r="D5576" s="3" t="e">
        <f>VLOOKUP(B5576,Sheet3!B:D,3,0)</f>
        <v>#N/A</v>
      </c>
      <c r="E5576" s="3" t="e">
        <f>VLOOKUP(C5576,Sheet3!C:E,3,0)</f>
        <v>#N/A</v>
      </c>
      <c r="H5576" s="3" t="e">
        <f>VLOOKUP(B5576,Sheet3!B:F,5,0)</f>
        <v>#N/A</v>
      </c>
    </row>
    <row r="5577" spans="4:8" x14ac:dyDescent="0.25">
      <c r="D5577" s="3" t="e">
        <f>VLOOKUP(B5577,Sheet3!B:D,3,0)</f>
        <v>#N/A</v>
      </c>
      <c r="E5577" s="3" t="e">
        <f>VLOOKUP(C5577,Sheet3!C:E,3,0)</f>
        <v>#N/A</v>
      </c>
      <c r="H5577" s="3" t="e">
        <f>VLOOKUP(B5577,Sheet3!B:F,5,0)</f>
        <v>#N/A</v>
      </c>
    </row>
    <row r="5578" spans="4:8" x14ac:dyDescent="0.25">
      <c r="D5578" s="3" t="e">
        <f>VLOOKUP(B5578,Sheet3!B:D,3,0)</f>
        <v>#N/A</v>
      </c>
      <c r="E5578" s="3" t="e">
        <f>VLOOKUP(C5578,Sheet3!C:E,3,0)</f>
        <v>#N/A</v>
      </c>
      <c r="H5578" s="3" t="e">
        <f>VLOOKUP(B5578,Sheet3!B:F,5,0)</f>
        <v>#N/A</v>
      </c>
    </row>
    <row r="5579" spans="4:8" x14ac:dyDescent="0.25">
      <c r="D5579" s="3" t="e">
        <f>VLOOKUP(B5579,Sheet3!B:D,3,0)</f>
        <v>#N/A</v>
      </c>
      <c r="E5579" s="3" t="e">
        <f>VLOOKUP(C5579,Sheet3!C:E,3,0)</f>
        <v>#N/A</v>
      </c>
      <c r="H5579" s="3" t="e">
        <f>VLOOKUP(B5579,Sheet3!B:F,5,0)</f>
        <v>#N/A</v>
      </c>
    </row>
    <row r="5580" spans="4:8" x14ac:dyDescent="0.25">
      <c r="D5580" s="3" t="e">
        <f>VLOOKUP(B5580,Sheet3!B:D,3,0)</f>
        <v>#N/A</v>
      </c>
      <c r="E5580" s="3" t="e">
        <f>VLOOKUP(C5580,Sheet3!C:E,3,0)</f>
        <v>#N/A</v>
      </c>
      <c r="H5580" s="3" t="e">
        <f>VLOOKUP(B5580,Sheet3!B:F,5,0)</f>
        <v>#N/A</v>
      </c>
    </row>
    <row r="5581" spans="4:8" x14ac:dyDescent="0.25">
      <c r="D5581" s="3" t="e">
        <f>VLOOKUP(B5581,Sheet3!B:D,3,0)</f>
        <v>#N/A</v>
      </c>
      <c r="E5581" s="3" t="e">
        <f>VLOOKUP(C5581,Sheet3!C:E,3,0)</f>
        <v>#N/A</v>
      </c>
      <c r="H5581" s="3" t="e">
        <f>VLOOKUP(B5581,Sheet3!B:F,5,0)</f>
        <v>#N/A</v>
      </c>
    </row>
    <row r="5582" spans="4:8" x14ac:dyDescent="0.25">
      <c r="D5582" s="3" t="e">
        <f>VLOOKUP(B5582,Sheet3!B:D,3,0)</f>
        <v>#N/A</v>
      </c>
      <c r="E5582" s="3" t="e">
        <f>VLOOKUP(C5582,Sheet3!C:E,3,0)</f>
        <v>#N/A</v>
      </c>
      <c r="H5582" s="3" t="e">
        <f>VLOOKUP(B5582,Sheet3!B:F,5,0)</f>
        <v>#N/A</v>
      </c>
    </row>
    <row r="5583" spans="4:8" x14ac:dyDescent="0.25">
      <c r="D5583" s="3" t="e">
        <f>VLOOKUP(B5583,Sheet3!B:D,3,0)</f>
        <v>#N/A</v>
      </c>
      <c r="E5583" s="3" t="e">
        <f>VLOOKUP(C5583,Sheet3!C:E,3,0)</f>
        <v>#N/A</v>
      </c>
      <c r="H5583" s="3" t="e">
        <f>VLOOKUP(B5583,Sheet3!B:F,5,0)</f>
        <v>#N/A</v>
      </c>
    </row>
    <row r="5584" spans="4:8" x14ac:dyDescent="0.25">
      <c r="D5584" s="3" t="e">
        <f>VLOOKUP(B5584,Sheet3!B:D,3,0)</f>
        <v>#N/A</v>
      </c>
      <c r="E5584" s="3" t="e">
        <f>VLOOKUP(C5584,Sheet3!C:E,3,0)</f>
        <v>#N/A</v>
      </c>
      <c r="H5584" s="3" t="e">
        <f>VLOOKUP(B5584,Sheet3!B:F,5,0)</f>
        <v>#N/A</v>
      </c>
    </row>
    <row r="5585" spans="4:8" x14ac:dyDescent="0.25">
      <c r="D5585" s="3" t="e">
        <f>VLOOKUP(B5585,Sheet3!B:D,3,0)</f>
        <v>#N/A</v>
      </c>
      <c r="E5585" s="3" t="e">
        <f>VLOOKUP(C5585,Sheet3!C:E,3,0)</f>
        <v>#N/A</v>
      </c>
      <c r="H5585" s="3" t="e">
        <f>VLOOKUP(B5585,Sheet3!B:F,5,0)</f>
        <v>#N/A</v>
      </c>
    </row>
    <row r="5586" spans="4:8" x14ac:dyDescent="0.25">
      <c r="D5586" s="3" t="e">
        <f>VLOOKUP(B5586,Sheet3!B:D,3,0)</f>
        <v>#N/A</v>
      </c>
      <c r="E5586" s="3" t="e">
        <f>VLOOKUP(C5586,Sheet3!C:E,3,0)</f>
        <v>#N/A</v>
      </c>
      <c r="H5586" s="3" t="e">
        <f>VLOOKUP(B5586,Sheet3!B:F,5,0)</f>
        <v>#N/A</v>
      </c>
    </row>
    <row r="5587" spans="4:8" x14ac:dyDescent="0.25">
      <c r="D5587" s="3" t="e">
        <f>VLOOKUP(B5587,Sheet3!B:D,3,0)</f>
        <v>#N/A</v>
      </c>
      <c r="E5587" s="3" t="e">
        <f>VLOOKUP(C5587,Sheet3!C:E,3,0)</f>
        <v>#N/A</v>
      </c>
      <c r="H5587" s="3" t="e">
        <f>VLOOKUP(B5587,Sheet3!B:F,5,0)</f>
        <v>#N/A</v>
      </c>
    </row>
    <row r="5588" spans="4:8" x14ac:dyDescent="0.25">
      <c r="D5588" s="3" t="e">
        <f>VLOOKUP(B5588,Sheet3!B:D,3,0)</f>
        <v>#N/A</v>
      </c>
      <c r="E5588" s="3" t="e">
        <f>VLOOKUP(C5588,Sheet3!C:E,3,0)</f>
        <v>#N/A</v>
      </c>
      <c r="H5588" s="3" t="e">
        <f>VLOOKUP(B5588,Sheet3!B:F,5,0)</f>
        <v>#N/A</v>
      </c>
    </row>
    <row r="5589" spans="4:8" x14ac:dyDescent="0.25">
      <c r="D5589" s="3" t="e">
        <f>VLOOKUP(B5589,Sheet3!B:D,3,0)</f>
        <v>#N/A</v>
      </c>
      <c r="E5589" s="3" t="e">
        <f>VLOOKUP(C5589,Sheet3!C:E,3,0)</f>
        <v>#N/A</v>
      </c>
      <c r="H5589" s="3" t="e">
        <f>VLOOKUP(B5589,Sheet3!B:F,5,0)</f>
        <v>#N/A</v>
      </c>
    </row>
    <row r="5590" spans="4:8" x14ac:dyDescent="0.25">
      <c r="D5590" s="3" t="e">
        <f>VLOOKUP(B5590,Sheet3!B:D,3,0)</f>
        <v>#N/A</v>
      </c>
      <c r="E5590" s="3" t="e">
        <f>VLOOKUP(C5590,Sheet3!C:E,3,0)</f>
        <v>#N/A</v>
      </c>
      <c r="H5590" s="3" t="e">
        <f>VLOOKUP(B5590,Sheet3!B:F,5,0)</f>
        <v>#N/A</v>
      </c>
    </row>
    <row r="5591" spans="4:8" x14ac:dyDescent="0.25">
      <c r="D5591" s="3" t="e">
        <f>VLOOKUP(B5591,Sheet3!B:D,3,0)</f>
        <v>#N/A</v>
      </c>
      <c r="E5591" s="3" t="e">
        <f>VLOOKUP(C5591,Sheet3!C:E,3,0)</f>
        <v>#N/A</v>
      </c>
      <c r="H5591" s="3" t="e">
        <f>VLOOKUP(B5591,Sheet3!B:F,5,0)</f>
        <v>#N/A</v>
      </c>
    </row>
    <row r="5592" spans="4:8" x14ac:dyDescent="0.25">
      <c r="D5592" s="3" t="e">
        <f>VLOOKUP(B5592,Sheet3!B:D,3,0)</f>
        <v>#N/A</v>
      </c>
      <c r="E5592" s="3" t="e">
        <f>VLOOKUP(C5592,Sheet3!C:E,3,0)</f>
        <v>#N/A</v>
      </c>
      <c r="H5592" s="3" t="e">
        <f>VLOOKUP(B5592,Sheet3!B:F,5,0)</f>
        <v>#N/A</v>
      </c>
    </row>
    <row r="5593" spans="4:8" x14ac:dyDescent="0.25">
      <c r="D5593" s="3" t="e">
        <f>VLOOKUP(B5593,Sheet3!B:D,3,0)</f>
        <v>#N/A</v>
      </c>
      <c r="E5593" s="3" t="e">
        <f>VLOOKUP(C5593,Sheet3!C:E,3,0)</f>
        <v>#N/A</v>
      </c>
      <c r="H5593" s="3" t="e">
        <f>VLOOKUP(B5593,Sheet3!B:F,5,0)</f>
        <v>#N/A</v>
      </c>
    </row>
    <row r="5594" spans="4:8" x14ac:dyDescent="0.25">
      <c r="D5594" s="3" t="e">
        <f>VLOOKUP(B5594,Sheet3!B:D,3,0)</f>
        <v>#N/A</v>
      </c>
      <c r="E5594" s="3" t="e">
        <f>VLOOKUP(C5594,Sheet3!C:E,3,0)</f>
        <v>#N/A</v>
      </c>
      <c r="H5594" s="3" t="e">
        <f>VLOOKUP(B5594,Sheet3!B:F,5,0)</f>
        <v>#N/A</v>
      </c>
    </row>
    <row r="5595" spans="4:8" x14ac:dyDescent="0.25">
      <c r="D5595" s="3" t="e">
        <f>VLOOKUP(B5595,Sheet3!B:D,3,0)</f>
        <v>#N/A</v>
      </c>
      <c r="E5595" s="3" t="e">
        <f>VLOOKUP(C5595,Sheet3!C:E,3,0)</f>
        <v>#N/A</v>
      </c>
      <c r="H5595" s="3" t="e">
        <f>VLOOKUP(B5595,Sheet3!B:F,5,0)</f>
        <v>#N/A</v>
      </c>
    </row>
    <row r="5596" spans="4:8" x14ac:dyDescent="0.25">
      <c r="D5596" s="3" t="e">
        <f>VLOOKUP(B5596,Sheet3!B:D,3,0)</f>
        <v>#N/A</v>
      </c>
      <c r="E5596" s="3" t="e">
        <f>VLOOKUP(C5596,Sheet3!C:E,3,0)</f>
        <v>#N/A</v>
      </c>
      <c r="H5596" s="3" t="e">
        <f>VLOOKUP(B5596,Sheet3!B:F,5,0)</f>
        <v>#N/A</v>
      </c>
    </row>
    <row r="5597" spans="4:8" x14ac:dyDescent="0.25">
      <c r="D5597" s="3" t="e">
        <f>VLOOKUP(B5597,Sheet3!B:D,3,0)</f>
        <v>#N/A</v>
      </c>
      <c r="E5597" s="3" t="e">
        <f>VLOOKUP(C5597,Sheet3!C:E,3,0)</f>
        <v>#N/A</v>
      </c>
      <c r="H5597" s="3" t="e">
        <f>VLOOKUP(B5597,Sheet3!B:F,5,0)</f>
        <v>#N/A</v>
      </c>
    </row>
    <row r="5598" spans="4:8" x14ac:dyDescent="0.25">
      <c r="D5598" s="3" t="e">
        <f>VLOOKUP(B5598,Sheet3!B:D,3,0)</f>
        <v>#N/A</v>
      </c>
      <c r="E5598" s="3" t="e">
        <f>VLOOKUP(C5598,Sheet3!C:E,3,0)</f>
        <v>#N/A</v>
      </c>
      <c r="H5598" s="3" t="e">
        <f>VLOOKUP(B5598,Sheet3!B:F,5,0)</f>
        <v>#N/A</v>
      </c>
    </row>
    <row r="5599" spans="4:8" x14ac:dyDescent="0.25">
      <c r="D5599" s="3" t="e">
        <f>VLOOKUP(B5599,Sheet3!B:D,3,0)</f>
        <v>#N/A</v>
      </c>
      <c r="E5599" s="3" t="e">
        <f>VLOOKUP(C5599,Sheet3!C:E,3,0)</f>
        <v>#N/A</v>
      </c>
      <c r="H5599" s="3" t="e">
        <f>VLOOKUP(B5599,Sheet3!B:F,5,0)</f>
        <v>#N/A</v>
      </c>
    </row>
    <row r="5600" spans="4:8" x14ac:dyDescent="0.25">
      <c r="D5600" s="3" t="e">
        <f>VLOOKUP(B5600,Sheet3!B:D,3,0)</f>
        <v>#N/A</v>
      </c>
      <c r="E5600" s="3" t="e">
        <f>VLOOKUP(C5600,Sheet3!C:E,3,0)</f>
        <v>#N/A</v>
      </c>
      <c r="H5600" s="3" t="e">
        <f>VLOOKUP(B5600,Sheet3!B:F,5,0)</f>
        <v>#N/A</v>
      </c>
    </row>
    <row r="5601" spans="4:8" x14ac:dyDescent="0.25">
      <c r="D5601" s="3" t="e">
        <f>VLOOKUP(B5601,Sheet3!B:D,3,0)</f>
        <v>#N/A</v>
      </c>
      <c r="E5601" s="3" t="e">
        <f>VLOOKUP(C5601,Sheet3!C:E,3,0)</f>
        <v>#N/A</v>
      </c>
      <c r="H5601" s="3" t="e">
        <f>VLOOKUP(B5601,Sheet3!B:F,5,0)</f>
        <v>#N/A</v>
      </c>
    </row>
    <row r="5602" spans="4:8" x14ac:dyDescent="0.25">
      <c r="D5602" s="3" t="e">
        <f>VLOOKUP(B5602,Sheet3!B:D,3,0)</f>
        <v>#N/A</v>
      </c>
      <c r="E5602" s="3" t="e">
        <f>VLOOKUP(C5602,Sheet3!C:E,3,0)</f>
        <v>#N/A</v>
      </c>
      <c r="H5602" s="3" t="e">
        <f>VLOOKUP(B5602,Sheet3!B:F,5,0)</f>
        <v>#N/A</v>
      </c>
    </row>
    <row r="5603" spans="4:8" x14ac:dyDescent="0.25">
      <c r="D5603" s="3" t="e">
        <f>VLOOKUP(B5603,Sheet3!B:D,3,0)</f>
        <v>#N/A</v>
      </c>
      <c r="E5603" s="3" t="e">
        <f>VLOOKUP(C5603,Sheet3!C:E,3,0)</f>
        <v>#N/A</v>
      </c>
      <c r="H5603" s="3" t="e">
        <f>VLOOKUP(B5603,Sheet3!B:F,5,0)</f>
        <v>#N/A</v>
      </c>
    </row>
    <row r="5604" spans="4:8" x14ac:dyDescent="0.25">
      <c r="D5604" s="3" t="e">
        <f>VLOOKUP(B5604,Sheet3!B:D,3,0)</f>
        <v>#N/A</v>
      </c>
      <c r="E5604" s="3" t="e">
        <f>VLOOKUP(C5604,Sheet3!C:E,3,0)</f>
        <v>#N/A</v>
      </c>
      <c r="H5604" s="3" t="e">
        <f>VLOOKUP(B5604,Sheet3!B:F,5,0)</f>
        <v>#N/A</v>
      </c>
    </row>
    <row r="5605" spans="4:8" x14ac:dyDescent="0.25">
      <c r="D5605" s="3" t="e">
        <f>VLOOKUP(B5605,Sheet3!B:D,3,0)</f>
        <v>#N/A</v>
      </c>
      <c r="E5605" s="3" t="e">
        <f>VLOOKUP(C5605,Sheet3!C:E,3,0)</f>
        <v>#N/A</v>
      </c>
      <c r="H5605" s="3" t="e">
        <f>VLOOKUP(B5605,Sheet3!B:F,5,0)</f>
        <v>#N/A</v>
      </c>
    </row>
    <row r="5606" spans="4:8" x14ac:dyDescent="0.25">
      <c r="D5606" s="3" t="e">
        <f>VLOOKUP(B5606,Sheet3!B:D,3,0)</f>
        <v>#N/A</v>
      </c>
      <c r="E5606" s="3" t="e">
        <f>VLOOKUP(C5606,Sheet3!C:E,3,0)</f>
        <v>#N/A</v>
      </c>
      <c r="H5606" s="3" t="e">
        <f>VLOOKUP(B5606,Sheet3!B:F,5,0)</f>
        <v>#N/A</v>
      </c>
    </row>
    <row r="5607" spans="4:8" x14ac:dyDescent="0.25">
      <c r="D5607" s="3" t="e">
        <f>VLOOKUP(B5607,Sheet3!B:D,3,0)</f>
        <v>#N/A</v>
      </c>
      <c r="E5607" s="3" t="e">
        <f>VLOOKUP(C5607,Sheet3!C:E,3,0)</f>
        <v>#N/A</v>
      </c>
      <c r="H5607" s="3" t="e">
        <f>VLOOKUP(B5607,Sheet3!B:F,5,0)</f>
        <v>#N/A</v>
      </c>
    </row>
    <row r="5608" spans="4:8" x14ac:dyDescent="0.25">
      <c r="D5608" s="3" t="e">
        <f>VLOOKUP(B5608,Sheet3!B:D,3,0)</f>
        <v>#N/A</v>
      </c>
      <c r="E5608" s="3" t="e">
        <f>VLOOKUP(C5608,Sheet3!C:E,3,0)</f>
        <v>#N/A</v>
      </c>
      <c r="H5608" s="3" t="e">
        <f>VLOOKUP(B5608,Sheet3!B:F,5,0)</f>
        <v>#N/A</v>
      </c>
    </row>
    <row r="5609" spans="4:8" x14ac:dyDescent="0.25">
      <c r="D5609" s="3" t="e">
        <f>VLOOKUP(B5609,Sheet3!B:D,3,0)</f>
        <v>#N/A</v>
      </c>
      <c r="E5609" s="3" t="e">
        <f>VLOOKUP(C5609,Sheet3!C:E,3,0)</f>
        <v>#N/A</v>
      </c>
      <c r="H5609" s="3" t="e">
        <f>VLOOKUP(B5609,Sheet3!B:F,5,0)</f>
        <v>#N/A</v>
      </c>
    </row>
    <row r="5610" spans="4:8" x14ac:dyDescent="0.25">
      <c r="D5610" s="3" t="e">
        <f>VLOOKUP(B5610,Sheet3!B:D,3,0)</f>
        <v>#N/A</v>
      </c>
      <c r="E5610" s="3" t="e">
        <f>VLOOKUP(C5610,Sheet3!C:E,3,0)</f>
        <v>#N/A</v>
      </c>
      <c r="H5610" s="3" t="e">
        <f>VLOOKUP(B5610,Sheet3!B:F,5,0)</f>
        <v>#N/A</v>
      </c>
    </row>
    <row r="5611" spans="4:8" x14ac:dyDescent="0.25">
      <c r="D5611" s="3" t="e">
        <f>VLOOKUP(B5611,Sheet3!B:D,3,0)</f>
        <v>#N/A</v>
      </c>
      <c r="E5611" s="3" t="e">
        <f>VLOOKUP(C5611,Sheet3!C:E,3,0)</f>
        <v>#N/A</v>
      </c>
      <c r="H5611" s="3" t="e">
        <f>VLOOKUP(B5611,Sheet3!B:F,5,0)</f>
        <v>#N/A</v>
      </c>
    </row>
    <row r="5612" spans="4:8" x14ac:dyDescent="0.25">
      <c r="D5612" s="3" t="e">
        <f>VLOOKUP(B5612,Sheet3!B:D,3,0)</f>
        <v>#N/A</v>
      </c>
      <c r="E5612" s="3" t="e">
        <f>VLOOKUP(C5612,Sheet3!C:E,3,0)</f>
        <v>#N/A</v>
      </c>
      <c r="H5612" s="3" t="e">
        <f>VLOOKUP(B5612,Sheet3!B:F,5,0)</f>
        <v>#N/A</v>
      </c>
    </row>
    <row r="5613" spans="4:8" x14ac:dyDescent="0.25">
      <c r="D5613" s="3" t="e">
        <f>VLOOKUP(B5613,Sheet3!B:D,3,0)</f>
        <v>#N/A</v>
      </c>
      <c r="E5613" s="3" t="e">
        <f>VLOOKUP(C5613,Sheet3!C:E,3,0)</f>
        <v>#N/A</v>
      </c>
      <c r="H5613" s="3" t="e">
        <f>VLOOKUP(B5613,Sheet3!B:F,5,0)</f>
        <v>#N/A</v>
      </c>
    </row>
    <row r="5614" spans="4:8" x14ac:dyDescent="0.25">
      <c r="D5614" s="3" t="e">
        <f>VLOOKUP(B5614,Sheet3!B:D,3,0)</f>
        <v>#N/A</v>
      </c>
      <c r="E5614" s="3" t="e">
        <f>VLOOKUP(C5614,Sheet3!C:E,3,0)</f>
        <v>#N/A</v>
      </c>
      <c r="H5614" s="3" t="e">
        <f>VLOOKUP(B5614,Sheet3!B:F,5,0)</f>
        <v>#N/A</v>
      </c>
    </row>
    <row r="5615" spans="4:8" x14ac:dyDescent="0.25">
      <c r="D5615" s="3" t="e">
        <f>VLOOKUP(B5615,Sheet3!B:D,3,0)</f>
        <v>#N/A</v>
      </c>
      <c r="E5615" s="3" t="e">
        <f>VLOOKUP(C5615,Sheet3!C:E,3,0)</f>
        <v>#N/A</v>
      </c>
      <c r="H5615" s="3" t="e">
        <f>VLOOKUP(B5615,Sheet3!B:F,5,0)</f>
        <v>#N/A</v>
      </c>
    </row>
    <row r="5616" spans="4:8" x14ac:dyDescent="0.25">
      <c r="D5616" s="3" t="e">
        <f>VLOOKUP(B5616,Sheet3!B:D,3,0)</f>
        <v>#N/A</v>
      </c>
      <c r="E5616" s="3" t="e">
        <f>VLOOKUP(C5616,Sheet3!C:E,3,0)</f>
        <v>#N/A</v>
      </c>
      <c r="H5616" s="3" t="e">
        <f>VLOOKUP(B5616,Sheet3!B:F,5,0)</f>
        <v>#N/A</v>
      </c>
    </row>
    <row r="5617" spans="4:8" x14ac:dyDescent="0.25">
      <c r="D5617" s="3" t="e">
        <f>VLOOKUP(B5617,Sheet3!B:D,3,0)</f>
        <v>#N/A</v>
      </c>
      <c r="E5617" s="3" t="e">
        <f>VLOOKUP(C5617,Sheet3!C:E,3,0)</f>
        <v>#N/A</v>
      </c>
      <c r="H5617" s="3" t="e">
        <f>VLOOKUP(B5617,Sheet3!B:F,5,0)</f>
        <v>#N/A</v>
      </c>
    </row>
    <row r="5618" spans="4:8" x14ac:dyDescent="0.25">
      <c r="D5618" s="3" t="e">
        <f>VLOOKUP(B5618,Sheet3!B:D,3,0)</f>
        <v>#N/A</v>
      </c>
      <c r="E5618" s="3" t="e">
        <f>VLOOKUP(C5618,Sheet3!C:E,3,0)</f>
        <v>#N/A</v>
      </c>
      <c r="H5618" s="3" t="e">
        <f>VLOOKUP(B5618,Sheet3!B:F,5,0)</f>
        <v>#N/A</v>
      </c>
    </row>
    <row r="5619" spans="4:8" x14ac:dyDescent="0.25">
      <c r="D5619" s="3" t="e">
        <f>VLOOKUP(B5619,Sheet3!B:D,3,0)</f>
        <v>#N/A</v>
      </c>
      <c r="E5619" s="3" t="e">
        <f>VLOOKUP(C5619,Sheet3!C:E,3,0)</f>
        <v>#N/A</v>
      </c>
      <c r="H5619" s="3" t="e">
        <f>VLOOKUP(B5619,Sheet3!B:F,5,0)</f>
        <v>#N/A</v>
      </c>
    </row>
    <row r="5620" spans="4:8" x14ac:dyDescent="0.25">
      <c r="D5620" s="3" t="e">
        <f>VLOOKUP(B5620,Sheet3!B:D,3,0)</f>
        <v>#N/A</v>
      </c>
      <c r="E5620" s="3" t="e">
        <f>VLOOKUP(C5620,Sheet3!C:E,3,0)</f>
        <v>#N/A</v>
      </c>
      <c r="H5620" s="3" t="e">
        <f>VLOOKUP(B5620,Sheet3!B:F,5,0)</f>
        <v>#N/A</v>
      </c>
    </row>
    <row r="5621" spans="4:8" x14ac:dyDescent="0.25">
      <c r="D5621" s="3" t="e">
        <f>VLOOKUP(B5621,Sheet3!B:D,3,0)</f>
        <v>#N/A</v>
      </c>
      <c r="E5621" s="3" t="e">
        <f>VLOOKUP(C5621,Sheet3!C:E,3,0)</f>
        <v>#N/A</v>
      </c>
      <c r="H5621" s="3" t="e">
        <f>VLOOKUP(B5621,Sheet3!B:F,5,0)</f>
        <v>#N/A</v>
      </c>
    </row>
    <row r="5622" spans="4:8" x14ac:dyDescent="0.25">
      <c r="D5622" s="3" t="e">
        <f>VLOOKUP(B5622,Sheet3!B:D,3,0)</f>
        <v>#N/A</v>
      </c>
      <c r="E5622" s="3" t="e">
        <f>VLOOKUP(C5622,Sheet3!C:E,3,0)</f>
        <v>#N/A</v>
      </c>
      <c r="H5622" s="3" t="e">
        <f>VLOOKUP(B5622,Sheet3!B:F,5,0)</f>
        <v>#N/A</v>
      </c>
    </row>
    <row r="5623" spans="4:8" x14ac:dyDescent="0.25">
      <c r="D5623" s="3" t="e">
        <f>VLOOKUP(B5623,Sheet3!B:D,3,0)</f>
        <v>#N/A</v>
      </c>
      <c r="E5623" s="3" t="e">
        <f>VLOOKUP(C5623,Sheet3!C:E,3,0)</f>
        <v>#N/A</v>
      </c>
      <c r="H5623" s="3" t="e">
        <f>VLOOKUP(B5623,Sheet3!B:F,5,0)</f>
        <v>#N/A</v>
      </c>
    </row>
    <row r="5624" spans="4:8" x14ac:dyDescent="0.25">
      <c r="D5624" s="3" t="e">
        <f>VLOOKUP(B5624,Sheet3!B:D,3,0)</f>
        <v>#N/A</v>
      </c>
      <c r="E5624" s="3" t="e">
        <f>VLOOKUP(C5624,Sheet3!C:E,3,0)</f>
        <v>#N/A</v>
      </c>
      <c r="H5624" s="3" t="e">
        <f>VLOOKUP(B5624,Sheet3!B:F,5,0)</f>
        <v>#N/A</v>
      </c>
    </row>
    <row r="5625" spans="4:8" x14ac:dyDescent="0.25">
      <c r="D5625" s="3" t="e">
        <f>VLOOKUP(B5625,Sheet3!B:D,3,0)</f>
        <v>#N/A</v>
      </c>
      <c r="E5625" s="3" t="e">
        <f>VLOOKUP(C5625,Sheet3!C:E,3,0)</f>
        <v>#N/A</v>
      </c>
      <c r="H5625" s="3" t="e">
        <f>VLOOKUP(B5625,Sheet3!B:F,5,0)</f>
        <v>#N/A</v>
      </c>
    </row>
    <row r="5626" spans="4:8" x14ac:dyDescent="0.25">
      <c r="D5626" s="3" t="e">
        <f>VLOOKUP(B5626,Sheet3!B:D,3,0)</f>
        <v>#N/A</v>
      </c>
      <c r="E5626" s="3" t="e">
        <f>VLOOKUP(C5626,Sheet3!C:E,3,0)</f>
        <v>#N/A</v>
      </c>
      <c r="H5626" s="3" t="e">
        <f>VLOOKUP(B5626,Sheet3!B:F,5,0)</f>
        <v>#N/A</v>
      </c>
    </row>
    <row r="5627" spans="4:8" x14ac:dyDescent="0.25">
      <c r="D5627" s="3" t="e">
        <f>VLOOKUP(B5627,Sheet3!B:D,3,0)</f>
        <v>#N/A</v>
      </c>
      <c r="E5627" s="3" t="e">
        <f>VLOOKUP(C5627,Sheet3!C:E,3,0)</f>
        <v>#N/A</v>
      </c>
      <c r="H5627" s="3" t="e">
        <f>VLOOKUP(B5627,Sheet3!B:F,5,0)</f>
        <v>#N/A</v>
      </c>
    </row>
    <row r="5628" spans="4:8" x14ac:dyDescent="0.25">
      <c r="D5628" s="3" t="e">
        <f>VLOOKUP(B5628,Sheet3!B:D,3,0)</f>
        <v>#N/A</v>
      </c>
      <c r="E5628" s="3" t="e">
        <f>VLOOKUP(C5628,Sheet3!C:E,3,0)</f>
        <v>#N/A</v>
      </c>
      <c r="H5628" s="3" t="e">
        <f>VLOOKUP(B5628,Sheet3!B:F,5,0)</f>
        <v>#N/A</v>
      </c>
    </row>
    <row r="5629" spans="4:8" x14ac:dyDescent="0.25">
      <c r="D5629" s="3" t="e">
        <f>VLOOKUP(B5629,Sheet3!B:D,3,0)</f>
        <v>#N/A</v>
      </c>
      <c r="E5629" s="3" t="e">
        <f>VLOOKUP(C5629,Sheet3!C:E,3,0)</f>
        <v>#N/A</v>
      </c>
      <c r="H5629" s="3" t="e">
        <f>VLOOKUP(B5629,Sheet3!B:F,5,0)</f>
        <v>#N/A</v>
      </c>
    </row>
    <row r="5630" spans="4:8" x14ac:dyDescent="0.25">
      <c r="D5630" s="3" t="e">
        <f>VLOOKUP(B5630,Sheet3!B:D,3,0)</f>
        <v>#N/A</v>
      </c>
      <c r="E5630" s="3" t="e">
        <f>VLOOKUP(C5630,Sheet3!C:E,3,0)</f>
        <v>#N/A</v>
      </c>
      <c r="H5630" s="3" t="e">
        <f>VLOOKUP(B5630,Sheet3!B:F,5,0)</f>
        <v>#N/A</v>
      </c>
    </row>
    <row r="5631" spans="4:8" x14ac:dyDescent="0.25">
      <c r="D5631" s="3" t="e">
        <f>VLOOKUP(B5631,Sheet3!B:D,3,0)</f>
        <v>#N/A</v>
      </c>
      <c r="E5631" s="3" t="e">
        <f>VLOOKUP(C5631,Sheet3!C:E,3,0)</f>
        <v>#N/A</v>
      </c>
      <c r="H5631" s="3" t="e">
        <f>VLOOKUP(B5631,Sheet3!B:F,5,0)</f>
        <v>#N/A</v>
      </c>
    </row>
    <row r="5632" spans="4:8" x14ac:dyDescent="0.25">
      <c r="D5632" s="3" t="e">
        <f>VLOOKUP(B5632,Sheet3!B:D,3,0)</f>
        <v>#N/A</v>
      </c>
      <c r="E5632" s="3" t="e">
        <f>VLOOKUP(C5632,Sheet3!C:E,3,0)</f>
        <v>#N/A</v>
      </c>
      <c r="H5632" s="3" t="e">
        <f>VLOOKUP(B5632,Sheet3!B:F,5,0)</f>
        <v>#N/A</v>
      </c>
    </row>
    <row r="5633" spans="4:8" x14ac:dyDescent="0.25">
      <c r="D5633" s="3" t="e">
        <f>VLOOKUP(B5633,Sheet3!B:D,3,0)</f>
        <v>#N/A</v>
      </c>
      <c r="E5633" s="3" t="e">
        <f>VLOOKUP(C5633,Sheet3!C:E,3,0)</f>
        <v>#N/A</v>
      </c>
      <c r="H5633" s="3" t="e">
        <f>VLOOKUP(B5633,Sheet3!B:F,5,0)</f>
        <v>#N/A</v>
      </c>
    </row>
    <row r="5634" spans="4:8" x14ac:dyDescent="0.25">
      <c r="D5634" s="3" t="e">
        <f>VLOOKUP(B5634,Sheet3!B:D,3,0)</f>
        <v>#N/A</v>
      </c>
      <c r="E5634" s="3" t="e">
        <f>VLOOKUP(C5634,Sheet3!C:E,3,0)</f>
        <v>#N/A</v>
      </c>
      <c r="H5634" s="3" t="e">
        <f>VLOOKUP(B5634,Sheet3!B:F,5,0)</f>
        <v>#N/A</v>
      </c>
    </row>
    <row r="5635" spans="4:8" x14ac:dyDescent="0.25">
      <c r="D5635" s="3" t="e">
        <f>VLOOKUP(B5635,Sheet3!B:D,3,0)</f>
        <v>#N/A</v>
      </c>
      <c r="E5635" s="3" t="e">
        <f>VLOOKUP(C5635,Sheet3!C:E,3,0)</f>
        <v>#N/A</v>
      </c>
      <c r="H5635" s="3" t="e">
        <f>VLOOKUP(B5635,Sheet3!B:F,5,0)</f>
        <v>#N/A</v>
      </c>
    </row>
    <row r="5636" spans="4:8" x14ac:dyDescent="0.25">
      <c r="D5636" s="3" t="e">
        <f>VLOOKUP(B5636,Sheet3!B:D,3,0)</f>
        <v>#N/A</v>
      </c>
      <c r="E5636" s="3" t="e">
        <f>VLOOKUP(C5636,Sheet3!C:E,3,0)</f>
        <v>#N/A</v>
      </c>
      <c r="H5636" s="3" t="e">
        <f>VLOOKUP(B5636,Sheet3!B:F,5,0)</f>
        <v>#N/A</v>
      </c>
    </row>
    <row r="5637" spans="4:8" x14ac:dyDescent="0.25">
      <c r="D5637" s="3" t="e">
        <f>VLOOKUP(B5637,Sheet3!B:D,3,0)</f>
        <v>#N/A</v>
      </c>
      <c r="E5637" s="3" t="e">
        <f>VLOOKUP(C5637,Sheet3!C:E,3,0)</f>
        <v>#N/A</v>
      </c>
      <c r="H5637" s="3" t="e">
        <f>VLOOKUP(B5637,Sheet3!B:F,5,0)</f>
        <v>#N/A</v>
      </c>
    </row>
    <row r="5638" spans="4:8" x14ac:dyDescent="0.25">
      <c r="D5638" s="3" t="e">
        <f>VLOOKUP(B5638,Sheet3!B:D,3,0)</f>
        <v>#N/A</v>
      </c>
      <c r="E5638" s="3" t="e">
        <f>VLOOKUP(C5638,Sheet3!C:E,3,0)</f>
        <v>#N/A</v>
      </c>
      <c r="H5638" s="3" t="e">
        <f>VLOOKUP(B5638,Sheet3!B:F,5,0)</f>
        <v>#N/A</v>
      </c>
    </row>
    <row r="5639" spans="4:8" x14ac:dyDescent="0.25">
      <c r="D5639" s="3" t="e">
        <f>VLOOKUP(B5639,Sheet3!B:D,3,0)</f>
        <v>#N/A</v>
      </c>
      <c r="E5639" s="3" t="e">
        <f>VLOOKUP(C5639,Sheet3!C:E,3,0)</f>
        <v>#N/A</v>
      </c>
      <c r="H5639" s="3" t="e">
        <f>VLOOKUP(B5639,Sheet3!B:F,5,0)</f>
        <v>#N/A</v>
      </c>
    </row>
    <row r="5640" spans="4:8" x14ac:dyDescent="0.25">
      <c r="D5640" s="3" t="e">
        <f>VLOOKUP(B5640,Sheet3!B:D,3,0)</f>
        <v>#N/A</v>
      </c>
      <c r="E5640" s="3" t="e">
        <f>VLOOKUP(C5640,Sheet3!C:E,3,0)</f>
        <v>#N/A</v>
      </c>
      <c r="H5640" s="3" t="e">
        <f>VLOOKUP(B5640,Sheet3!B:F,5,0)</f>
        <v>#N/A</v>
      </c>
    </row>
    <row r="5641" spans="4:8" x14ac:dyDescent="0.25">
      <c r="D5641" s="3" t="e">
        <f>VLOOKUP(B5641,Sheet3!B:D,3,0)</f>
        <v>#N/A</v>
      </c>
      <c r="E5641" s="3" t="e">
        <f>VLOOKUP(C5641,Sheet3!C:E,3,0)</f>
        <v>#N/A</v>
      </c>
      <c r="H5641" s="3" t="e">
        <f>VLOOKUP(B5641,Sheet3!B:F,5,0)</f>
        <v>#N/A</v>
      </c>
    </row>
    <row r="5642" spans="4:8" x14ac:dyDescent="0.25">
      <c r="D5642" s="3" t="e">
        <f>VLOOKUP(B5642,Sheet3!B:D,3,0)</f>
        <v>#N/A</v>
      </c>
      <c r="E5642" s="3" t="e">
        <f>VLOOKUP(C5642,Sheet3!C:E,3,0)</f>
        <v>#N/A</v>
      </c>
      <c r="H5642" s="3" t="e">
        <f>VLOOKUP(B5642,Sheet3!B:F,5,0)</f>
        <v>#N/A</v>
      </c>
    </row>
    <row r="5643" spans="4:8" x14ac:dyDescent="0.25">
      <c r="D5643" s="3" t="e">
        <f>VLOOKUP(B5643,Sheet3!B:D,3,0)</f>
        <v>#N/A</v>
      </c>
      <c r="E5643" s="3" t="e">
        <f>VLOOKUP(C5643,Sheet3!C:E,3,0)</f>
        <v>#N/A</v>
      </c>
      <c r="H5643" s="3" t="e">
        <f>VLOOKUP(B5643,Sheet3!B:F,5,0)</f>
        <v>#N/A</v>
      </c>
    </row>
    <row r="5644" spans="4:8" x14ac:dyDescent="0.25">
      <c r="D5644" s="3" t="e">
        <f>VLOOKUP(B5644,Sheet3!B:D,3,0)</f>
        <v>#N/A</v>
      </c>
      <c r="E5644" s="3" t="e">
        <f>VLOOKUP(C5644,Sheet3!C:E,3,0)</f>
        <v>#N/A</v>
      </c>
      <c r="H5644" s="3" t="e">
        <f>VLOOKUP(B5644,Sheet3!B:F,5,0)</f>
        <v>#N/A</v>
      </c>
    </row>
    <row r="5645" spans="4:8" x14ac:dyDescent="0.25">
      <c r="D5645" s="3" t="e">
        <f>VLOOKUP(B5645,Sheet3!B:D,3,0)</f>
        <v>#N/A</v>
      </c>
      <c r="E5645" s="3" t="e">
        <f>VLOOKUP(C5645,Sheet3!C:E,3,0)</f>
        <v>#N/A</v>
      </c>
      <c r="H5645" s="3" t="e">
        <f>VLOOKUP(B5645,Sheet3!B:F,5,0)</f>
        <v>#N/A</v>
      </c>
    </row>
    <row r="5646" spans="4:8" x14ac:dyDescent="0.25">
      <c r="D5646" s="3" t="e">
        <f>VLOOKUP(B5646,Sheet3!B:D,3,0)</f>
        <v>#N/A</v>
      </c>
      <c r="E5646" s="3" t="e">
        <f>VLOOKUP(C5646,Sheet3!C:E,3,0)</f>
        <v>#N/A</v>
      </c>
      <c r="H5646" s="3" t="e">
        <f>VLOOKUP(B5646,Sheet3!B:F,5,0)</f>
        <v>#N/A</v>
      </c>
    </row>
    <row r="5647" spans="4:8" x14ac:dyDescent="0.25">
      <c r="D5647" s="3" t="e">
        <f>VLOOKUP(B5647,Sheet3!B:D,3,0)</f>
        <v>#N/A</v>
      </c>
      <c r="E5647" s="3" t="e">
        <f>VLOOKUP(C5647,Sheet3!C:E,3,0)</f>
        <v>#N/A</v>
      </c>
      <c r="H5647" s="3" t="e">
        <f>VLOOKUP(B5647,Sheet3!B:F,5,0)</f>
        <v>#N/A</v>
      </c>
    </row>
    <row r="5648" spans="4:8" x14ac:dyDescent="0.25">
      <c r="D5648" s="3" t="e">
        <f>VLOOKUP(B5648,Sheet3!B:D,3,0)</f>
        <v>#N/A</v>
      </c>
      <c r="E5648" s="3" t="e">
        <f>VLOOKUP(C5648,Sheet3!C:E,3,0)</f>
        <v>#N/A</v>
      </c>
      <c r="H5648" s="3" t="e">
        <f>VLOOKUP(B5648,Sheet3!B:F,5,0)</f>
        <v>#N/A</v>
      </c>
    </row>
    <row r="5649" spans="4:8" x14ac:dyDescent="0.25">
      <c r="D5649" s="3" t="e">
        <f>VLOOKUP(B5649,Sheet3!B:D,3,0)</f>
        <v>#N/A</v>
      </c>
      <c r="E5649" s="3" t="e">
        <f>VLOOKUP(C5649,Sheet3!C:E,3,0)</f>
        <v>#N/A</v>
      </c>
      <c r="H5649" s="3" t="e">
        <f>VLOOKUP(B5649,Sheet3!B:F,5,0)</f>
        <v>#N/A</v>
      </c>
    </row>
    <row r="5650" spans="4:8" x14ac:dyDescent="0.25">
      <c r="D5650" s="3" t="e">
        <f>VLOOKUP(B5650,Sheet3!B:D,3,0)</f>
        <v>#N/A</v>
      </c>
      <c r="E5650" s="3" t="e">
        <f>VLOOKUP(C5650,Sheet3!C:E,3,0)</f>
        <v>#N/A</v>
      </c>
      <c r="H5650" s="3" t="e">
        <f>VLOOKUP(B5650,Sheet3!B:F,5,0)</f>
        <v>#N/A</v>
      </c>
    </row>
    <row r="5651" spans="4:8" x14ac:dyDescent="0.25">
      <c r="D5651" s="3" t="e">
        <f>VLOOKUP(B5651,Sheet3!B:D,3,0)</f>
        <v>#N/A</v>
      </c>
      <c r="E5651" s="3" t="e">
        <f>VLOOKUP(C5651,Sheet3!C:E,3,0)</f>
        <v>#N/A</v>
      </c>
      <c r="H5651" s="3" t="e">
        <f>VLOOKUP(B5651,Sheet3!B:F,5,0)</f>
        <v>#N/A</v>
      </c>
    </row>
    <row r="5652" spans="4:8" x14ac:dyDescent="0.25">
      <c r="D5652" s="3" t="e">
        <f>VLOOKUP(B5652,Sheet3!B:D,3,0)</f>
        <v>#N/A</v>
      </c>
      <c r="E5652" s="3" t="e">
        <f>VLOOKUP(C5652,Sheet3!C:E,3,0)</f>
        <v>#N/A</v>
      </c>
      <c r="H5652" s="3" t="e">
        <f>VLOOKUP(B5652,Sheet3!B:F,5,0)</f>
        <v>#N/A</v>
      </c>
    </row>
    <row r="5653" spans="4:8" x14ac:dyDescent="0.25">
      <c r="D5653" s="3" t="e">
        <f>VLOOKUP(B5653,Sheet3!B:D,3,0)</f>
        <v>#N/A</v>
      </c>
      <c r="E5653" s="3" t="e">
        <f>VLOOKUP(C5653,Sheet3!C:E,3,0)</f>
        <v>#N/A</v>
      </c>
      <c r="H5653" s="3" t="e">
        <f>VLOOKUP(B5653,Sheet3!B:F,5,0)</f>
        <v>#N/A</v>
      </c>
    </row>
    <row r="5654" spans="4:8" x14ac:dyDescent="0.25">
      <c r="D5654" s="3" t="e">
        <f>VLOOKUP(B5654,Sheet3!B:D,3,0)</f>
        <v>#N/A</v>
      </c>
      <c r="E5654" s="3" t="e">
        <f>VLOOKUP(C5654,Sheet3!C:E,3,0)</f>
        <v>#N/A</v>
      </c>
      <c r="H5654" s="3" t="e">
        <f>VLOOKUP(B5654,Sheet3!B:F,5,0)</f>
        <v>#N/A</v>
      </c>
    </row>
    <row r="5655" spans="4:8" x14ac:dyDescent="0.25">
      <c r="D5655" s="3" t="e">
        <f>VLOOKUP(B5655,Sheet3!B:D,3,0)</f>
        <v>#N/A</v>
      </c>
      <c r="E5655" s="3" t="e">
        <f>VLOOKUP(C5655,Sheet3!C:E,3,0)</f>
        <v>#N/A</v>
      </c>
      <c r="H5655" s="3" t="e">
        <f>VLOOKUP(B5655,Sheet3!B:F,5,0)</f>
        <v>#N/A</v>
      </c>
    </row>
    <row r="5656" spans="4:8" x14ac:dyDescent="0.25">
      <c r="D5656" s="3" t="e">
        <f>VLOOKUP(B5656,Sheet3!B:D,3,0)</f>
        <v>#N/A</v>
      </c>
      <c r="E5656" s="3" t="e">
        <f>VLOOKUP(C5656,Sheet3!C:E,3,0)</f>
        <v>#N/A</v>
      </c>
      <c r="H5656" s="3" t="e">
        <f>VLOOKUP(B5656,Sheet3!B:F,5,0)</f>
        <v>#N/A</v>
      </c>
    </row>
    <row r="5657" spans="4:8" x14ac:dyDescent="0.25">
      <c r="D5657" s="3" t="e">
        <f>VLOOKUP(B5657,Sheet3!B:D,3,0)</f>
        <v>#N/A</v>
      </c>
      <c r="E5657" s="3" t="e">
        <f>VLOOKUP(C5657,Sheet3!C:E,3,0)</f>
        <v>#N/A</v>
      </c>
      <c r="H5657" s="3" t="e">
        <f>VLOOKUP(B5657,Sheet3!B:F,5,0)</f>
        <v>#N/A</v>
      </c>
    </row>
    <row r="5658" spans="4:8" x14ac:dyDescent="0.25">
      <c r="D5658" s="3" t="e">
        <f>VLOOKUP(B5658,Sheet3!B:D,3,0)</f>
        <v>#N/A</v>
      </c>
      <c r="E5658" s="3" t="e">
        <f>VLOOKUP(C5658,Sheet3!C:E,3,0)</f>
        <v>#N/A</v>
      </c>
      <c r="H5658" s="3" t="e">
        <f>VLOOKUP(B5658,Sheet3!B:F,5,0)</f>
        <v>#N/A</v>
      </c>
    </row>
    <row r="5659" spans="4:8" x14ac:dyDescent="0.25">
      <c r="D5659" s="3" t="e">
        <f>VLOOKUP(B5659,Sheet3!B:D,3,0)</f>
        <v>#N/A</v>
      </c>
      <c r="E5659" s="3" t="e">
        <f>VLOOKUP(C5659,Sheet3!C:E,3,0)</f>
        <v>#N/A</v>
      </c>
      <c r="H5659" s="3" t="e">
        <f>VLOOKUP(B5659,Sheet3!B:F,5,0)</f>
        <v>#N/A</v>
      </c>
    </row>
    <row r="5660" spans="4:8" x14ac:dyDescent="0.25">
      <c r="D5660" s="3" t="e">
        <f>VLOOKUP(B5660,Sheet3!B:D,3,0)</f>
        <v>#N/A</v>
      </c>
      <c r="E5660" s="3" t="e">
        <f>VLOOKUP(C5660,Sheet3!C:E,3,0)</f>
        <v>#N/A</v>
      </c>
      <c r="H5660" s="3" t="e">
        <f>VLOOKUP(B5660,Sheet3!B:F,5,0)</f>
        <v>#N/A</v>
      </c>
    </row>
    <row r="5661" spans="4:8" x14ac:dyDescent="0.25">
      <c r="D5661" s="3" t="e">
        <f>VLOOKUP(B5661,Sheet3!B:D,3,0)</f>
        <v>#N/A</v>
      </c>
      <c r="E5661" s="3" t="e">
        <f>VLOOKUP(C5661,Sheet3!C:E,3,0)</f>
        <v>#N/A</v>
      </c>
      <c r="H5661" s="3" t="e">
        <f>VLOOKUP(B5661,Sheet3!B:F,5,0)</f>
        <v>#N/A</v>
      </c>
    </row>
    <row r="5662" spans="4:8" x14ac:dyDescent="0.25">
      <c r="D5662" s="3" t="e">
        <f>VLOOKUP(B5662,Sheet3!B:D,3,0)</f>
        <v>#N/A</v>
      </c>
      <c r="E5662" s="3" t="e">
        <f>VLOOKUP(C5662,Sheet3!C:E,3,0)</f>
        <v>#N/A</v>
      </c>
      <c r="H5662" s="3" t="e">
        <f>VLOOKUP(B5662,Sheet3!B:F,5,0)</f>
        <v>#N/A</v>
      </c>
    </row>
    <row r="5663" spans="4:8" x14ac:dyDescent="0.25">
      <c r="D5663" s="3" t="e">
        <f>VLOOKUP(B5663,Sheet3!B:D,3,0)</f>
        <v>#N/A</v>
      </c>
      <c r="E5663" s="3" t="e">
        <f>VLOOKUP(C5663,Sheet3!C:E,3,0)</f>
        <v>#N/A</v>
      </c>
      <c r="H5663" s="3" t="e">
        <f>VLOOKUP(B5663,Sheet3!B:F,5,0)</f>
        <v>#N/A</v>
      </c>
    </row>
    <row r="5664" spans="4:8" x14ac:dyDescent="0.25">
      <c r="D5664" s="3" t="e">
        <f>VLOOKUP(B5664,Sheet3!B:D,3,0)</f>
        <v>#N/A</v>
      </c>
      <c r="E5664" s="3" t="e">
        <f>VLOOKUP(C5664,Sheet3!C:E,3,0)</f>
        <v>#N/A</v>
      </c>
      <c r="H5664" s="3" t="e">
        <f>VLOOKUP(B5664,Sheet3!B:F,5,0)</f>
        <v>#N/A</v>
      </c>
    </row>
    <row r="5665" spans="4:8" x14ac:dyDescent="0.25">
      <c r="D5665" s="3" t="e">
        <f>VLOOKUP(B5665,Sheet3!B:D,3,0)</f>
        <v>#N/A</v>
      </c>
      <c r="E5665" s="3" t="e">
        <f>VLOOKUP(C5665,Sheet3!C:E,3,0)</f>
        <v>#N/A</v>
      </c>
      <c r="H5665" s="3" t="e">
        <f>VLOOKUP(B5665,Sheet3!B:F,5,0)</f>
        <v>#N/A</v>
      </c>
    </row>
    <row r="5666" spans="4:8" x14ac:dyDescent="0.25">
      <c r="D5666" s="3" t="e">
        <f>VLOOKUP(B5666,Sheet3!B:D,3,0)</f>
        <v>#N/A</v>
      </c>
      <c r="E5666" s="3" t="e">
        <f>VLOOKUP(C5666,Sheet3!C:E,3,0)</f>
        <v>#N/A</v>
      </c>
      <c r="H5666" s="3" t="e">
        <f>VLOOKUP(B5666,Sheet3!B:F,5,0)</f>
        <v>#N/A</v>
      </c>
    </row>
    <row r="5667" spans="4:8" x14ac:dyDescent="0.25">
      <c r="D5667" s="3" t="e">
        <f>VLOOKUP(B5667,Sheet3!B:D,3,0)</f>
        <v>#N/A</v>
      </c>
      <c r="E5667" s="3" t="e">
        <f>VLOOKUP(C5667,Sheet3!C:E,3,0)</f>
        <v>#N/A</v>
      </c>
      <c r="H5667" s="3" t="e">
        <f>VLOOKUP(B5667,Sheet3!B:F,5,0)</f>
        <v>#N/A</v>
      </c>
    </row>
    <row r="5668" spans="4:8" x14ac:dyDescent="0.25">
      <c r="D5668" s="3" t="e">
        <f>VLOOKUP(B5668,Sheet3!B:D,3,0)</f>
        <v>#N/A</v>
      </c>
      <c r="E5668" s="3" t="e">
        <f>VLOOKUP(C5668,Sheet3!C:E,3,0)</f>
        <v>#N/A</v>
      </c>
      <c r="H5668" s="3" t="e">
        <f>VLOOKUP(B5668,Sheet3!B:F,5,0)</f>
        <v>#N/A</v>
      </c>
    </row>
    <row r="5669" spans="4:8" x14ac:dyDescent="0.25">
      <c r="D5669" s="3" t="e">
        <f>VLOOKUP(B5669,Sheet3!B:D,3,0)</f>
        <v>#N/A</v>
      </c>
      <c r="E5669" s="3" t="e">
        <f>VLOOKUP(C5669,Sheet3!C:E,3,0)</f>
        <v>#N/A</v>
      </c>
      <c r="H5669" s="3" t="e">
        <f>VLOOKUP(B5669,Sheet3!B:F,5,0)</f>
        <v>#N/A</v>
      </c>
    </row>
    <row r="5670" spans="4:8" x14ac:dyDescent="0.25">
      <c r="D5670" s="3" t="e">
        <f>VLOOKUP(B5670,Sheet3!B:D,3,0)</f>
        <v>#N/A</v>
      </c>
      <c r="E5670" s="3" t="e">
        <f>VLOOKUP(C5670,Sheet3!C:E,3,0)</f>
        <v>#N/A</v>
      </c>
      <c r="H5670" s="3" t="e">
        <f>VLOOKUP(B5670,Sheet3!B:F,5,0)</f>
        <v>#N/A</v>
      </c>
    </row>
    <row r="5671" spans="4:8" x14ac:dyDescent="0.25">
      <c r="D5671" s="3" t="e">
        <f>VLOOKUP(B5671,Sheet3!B:D,3,0)</f>
        <v>#N/A</v>
      </c>
      <c r="E5671" s="3" t="e">
        <f>VLOOKUP(C5671,Sheet3!C:E,3,0)</f>
        <v>#N/A</v>
      </c>
      <c r="H5671" s="3" t="e">
        <f>VLOOKUP(B5671,Sheet3!B:F,5,0)</f>
        <v>#N/A</v>
      </c>
    </row>
    <row r="5672" spans="4:8" x14ac:dyDescent="0.25">
      <c r="D5672" s="3" t="e">
        <f>VLOOKUP(B5672,Sheet3!B:D,3,0)</f>
        <v>#N/A</v>
      </c>
      <c r="E5672" s="3" t="e">
        <f>VLOOKUP(C5672,Sheet3!C:E,3,0)</f>
        <v>#N/A</v>
      </c>
      <c r="H5672" s="3" t="e">
        <f>VLOOKUP(B5672,Sheet3!B:F,5,0)</f>
        <v>#N/A</v>
      </c>
    </row>
    <row r="5673" spans="4:8" x14ac:dyDescent="0.25">
      <c r="D5673" s="3" t="e">
        <f>VLOOKUP(B5673,Sheet3!B:D,3,0)</f>
        <v>#N/A</v>
      </c>
      <c r="E5673" s="3" t="e">
        <f>VLOOKUP(C5673,Sheet3!C:E,3,0)</f>
        <v>#N/A</v>
      </c>
      <c r="H5673" s="3" t="e">
        <f>VLOOKUP(B5673,Sheet3!B:F,5,0)</f>
        <v>#N/A</v>
      </c>
    </row>
    <row r="5674" spans="4:8" x14ac:dyDescent="0.25">
      <c r="D5674" s="3" t="e">
        <f>VLOOKUP(B5674,Sheet3!B:D,3,0)</f>
        <v>#N/A</v>
      </c>
      <c r="E5674" s="3" t="e">
        <f>VLOOKUP(C5674,Sheet3!C:E,3,0)</f>
        <v>#N/A</v>
      </c>
      <c r="H5674" s="3" t="e">
        <f>VLOOKUP(B5674,Sheet3!B:F,5,0)</f>
        <v>#N/A</v>
      </c>
    </row>
    <row r="5675" spans="4:8" x14ac:dyDescent="0.25">
      <c r="D5675" s="3" t="e">
        <f>VLOOKUP(B5675,Sheet3!B:D,3,0)</f>
        <v>#N/A</v>
      </c>
      <c r="E5675" s="3" t="e">
        <f>VLOOKUP(C5675,Sheet3!C:E,3,0)</f>
        <v>#N/A</v>
      </c>
      <c r="H5675" s="3" t="e">
        <f>VLOOKUP(B5675,Sheet3!B:F,5,0)</f>
        <v>#N/A</v>
      </c>
    </row>
    <row r="5676" spans="4:8" x14ac:dyDescent="0.25">
      <c r="D5676" s="3" t="e">
        <f>VLOOKUP(B5676,Sheet3!B:D,3,0)</f>
        <v>#N/A</v>
      </c>
      <c r="E5676" s="3" t="e">
        <f>VLOOKUP(C5676,Sheet3!C:E,3,0)</f>
        <v>#N/A</v>
      </c>
      <c r="H5676" s="3" t="e">
        <f>VLOOKUP(B5676,Sheet3!B:F,5,0)</f>
        <v>#N/A</v>
      </c>
    </row>
    <row r="5677" spans="4:8" x14ac:dyDescent="0.25">
      <c r="D5677" s="3" t="e">
        <f>VLOOKUP(B5677,Sheet3!B:D,3,0)</f>
        <v>#N/A</v>
      </c>
      <c r="E5677" s="3" t="e">
        <f>VLOOKUP(C5677,Sheet3!C:E,3,0)</f>
        <v>#N/A</v>
      </c>
      <c r="H5677" s="3" t="e">
        <f>VLOOKUP(B5677,Sheet3!B:F,5,0)</f>
        <v>#N/A</v>
      </c>
    </row>
    <row r="5678" spans="4:8" x14ac:dyDescent="0.25">
      <c r="D5678" s="3" t="e">
        <f>VLOOKUP(B5678,Sheet3!B:D,3,0)</f>
        <v>#N/A</v>
      </c>
      <c r="E5678" s="3" t="e">
        <f>VLOOKUP(C5678,Sheet3!C:E,3,0)</f>
        <v>#N/A</v>
      </c>
      <c r="H5678" s="3" t="e">
        <f>VLOOKUP(B5678,Sheet3!B:F,5,0)</f>
        <v>#N/A</v>
      </c>
    </row>
    <row r="5679" spans="4:8" x14ac:dyDescent="0.25">
      <c r="D5679" s="3" t="e">
        <f>VLOOKUP(B5679,Sheet3!B:D,3,0)</f>
        <v>#N/A</v>
      </c>
      <c r="E5679" s="3" t="e">
        <f>VLOOKUP(C5679,Sheet3!C:E,3,0)</f>
        <v>#N/A</v>
      </c>
      <c r="H5679" s="3" t="e">
        <f>VLOOKUP(B5679,Sheet3!B:F,5,0)</f>
        <v>#N/A</v>
      </c>
    </row>
    <row r="5680" spans="4:8" x14ac:dyDescent="0.25">
      <c r="D5680" s="3" t="e">
        <f>VLOOKUP(B5680,Sheet3!B:D,3,0)</f>
        <v>#N/A</v>
      </c>
      <c r="E5680" s="3" t="e">
        <f>VLOOKUP(C5680,Sheet3!C:E,3,0)</f>
        <v>#N/A</v>
      </c>
      <c r="H5680" s="3" t="e">
        <f>VLOOKUP(B5680,Sheet3!B:F,5,0)</f>
        <v>#N/A</v>
      </c>
    </row>
    <row r="5681" spans="4:8" x14ac:dyDescent="0.25">
      <c r="D5681" s="3" t="e">
        <f>VLOOKUP(B5681,Sheet3!B:D,3,0)</f>
        <v>#N/A</v>
      </c>
      <c r="E5681" s="3" t="e">
        <f>VLOOKUP(C5681,Sheet3!C:E,3,0)</f>
        <v>#N/A</v>
      </c>
      <c r="H5681" s="3" t="e">
        <f>VLOOKUP(B5681,Sheet3!B:F,5,0)</f>
        <v>#N/A</v>
      </c>
    </row>
    <row r="5682" spans="4:8" x14ac:dyDescent="0.25">
      <c r="D5682" s="3" t="e">
        <f>VLOOKUP(B5682,Sheet3!B:D,3,0)</f>
        <v>#N/A</v>
      </c>
      <c r="E5682" s="3" t="e">
        <f>VLOOKUP(C5682,Sheet3!C:E,3,0)</f>
        <v>#N/A</v>
      </c>
      <c r="H5682" s="3" t="e">
        <f>VLOOKUP(B5682,Sheet3!B:F,5,0)</f>
        <v>#N/A</v>
      </c>
    </row>
    <row r="5683" spans="4:8" x14ac:dyDescent="0.25">
      <c r="D5683" s="3" t="e">
        <f>VLOOKUP(B5683,Sheet3!B:D,3,0)</f>
        <v>#N/A</v>
      </c>
      <c r="E5683" s="3" t="e">
        <f>VLOOKUP(C5683,Sheet3!C:E,3,0)</f>
        <v>#N/A</v>
      </c>
      <c r="H5683" s="3" t="e">
        <f>VLOOKUP(B5683,Sheet3!B:F,5,0)</f>
        <v>#N/A</v>
      </c>
    </row>
    <row r="5684" spans="4:8" x14ac:dyDescent="0.25">
      <c r="D5684" s="3" t="e">
        <f>VLOOKUP(B5684,Sheet3!B:D,3,0)</f>
        <v>#N/A</v>
      </c>
      <c r="E5684" s="3" t="e">
        <f>VLOOKUP(C5684,Sheet3!C:E,3,0)</f>
        <v>#N/A</v>
      </c>
      <c r="H5684" s="3" t="e">
        <f>VLOOKUP(B5684,Sheet3!B:F,5,0)</f>
        <v>#N/A</v>
      </c>
    </row>
    <row r="5685" spans="4:8" x14ac:dyDescent="0.25">
      <c r="D5685" s="3" t="e">
        <f>VLOOKUP(B5685,Sheet3!B:D,3,0)</f>
        <v>#N/A</v>
      </c>
      <c r="E5685" s="3" t="e">
        <f>VLOOKUP(C5685,Sheet3!C:E,3,0)</f>
        <v>#N/A</v>
      </c>
      <c r="H5685" s="3" t="e">
        <f>VLOOKUP(B5685,Sheet3!B:F,5,0)</f>
        <v>#N/A</v>
      </c>
    </row>
    <row r="5686" spans="4:8" x14ac:dyDescent="0.25">
      <c r="D5686" s="3" t="e">
        <f>VLOOKUP(B5686,Sheet3!B:D,3,0)</f>
        <v>#N/A</v>
      </c>
      <c r="E5686" s="3" t="e">
        <f>VLOOKUP(C5686,Sheet3!C:E,3,0)</f>
        <v>#N/A</v>
      </c>
      <c r="H5686" s="3" t="e">
        <f>VLOOKUP(B5686,Sheet3!B:F,5,0)</f>
        <v>#N/A</v>
      </c>
    </row>
    <row r="5687" spans="4:8" x14ac:dyDescent="0.25">
      <c r="D5687" s="3" t="e">
        <f>VLOOKUP(B5687,Sheet3!B:D,3,0)</f>
        <v>#N/A</v>
      </c>
      <c r="E5687" s="3" t="e">
        <f>VLOOKUP(C5687,Sheet3!C:E,3,0)</f>
        <v>#N/A</v>
      </c>
      <c r="H5687" s="3" t="e">
        <f>VLOOKUP(B5687,Sheet3!B:F,5,0)</f>
        <v>#N/A</v>
      </c>
    </row>
    <row r="5688" spans="4:8" x14ac:dyDescent="0.25">
      <c r="D5688" s="3" t="e">
        <f>VLOOKUP(B5688,Sheet3!B:D,3,0)</f>
        <v>#N/A</v>
      </c>
      <c r="E5688" s="3" t="e">
        <f>VLOOKUP(C5688,Sheet3!C:E,3,0)</f>
        <v>#N/A</v>
      </c>
      <c r="H5688" s="3" t="e">
        <f>VLOOKUP(B5688,Sheet3!B:F,5,0)</f>
        <v>#N/A</v>
      </c>
    </row>
    <row r="5689" spans="4:8" x14ac:dyDescent="0.25">
      <c r="D5689" s="3" t="e">
        <f>VLOOKUP(B5689,Sheet3!B:D,3,0)</f>
        <v>#N/A</v>
      </c>
      <c r="E5689" s="3" t="e">
        <f>VLOOKUP(C5689,Sheet3!C:E,3,0)</f>
        <v>#N/A</v>
      </c>
      <c r="H5689" s="3" t="e">
        <f>VLOOKUP(B5689,Sheet3!B:F,5,0)</f>
        <v>#N/A</v>
      </c>
    </row>
    <row r="5690" spans="4:8" x14ac:dyDescent="0.25">
      <c r="D5690" s="3" t="e">
        <f>VLOOKUP(B5690,Sheet3!B:D,3,0)</f>
        <v>#N/A</v>
      </c>
      <c r="E5690" s="3" t="e">
        <f>VLOOKUP(C5690,Sheet3!C:E,3,0)</f>
        <v>#N/A</v>
      </c>
      <c r="H5690" s="3" t="e">
        <f>VLOOKUP(B5690,Sheet3!B:F,5,0)</f>
        <v>#N/A</v>
      </c>
    </row>
    <row r="5691" spans="4:8" x14ac:dyDescent="0.25">
      <c r="D5691" s="3" t="e">
        <f>VLOOKUP(B5691,Sheet3!B:D,3,0)</f>
        <v>#N/A</v>
      </c>
      <c r="E5691" s="3" t="e">
        <f>VLOOKUP(C5691,Sheet3!C:E,3,0)</f>
        <v>#N/A</v>
      </c>
      <c r="H5691" s="3" t="e">
        <f>VLOOKUP(B5691,Sheet3!B:F,5,0)</f>
        <v>#N/A</v>
      </c>
    </row>
    <row r="5692" spans="4:8" x14ac:dyDescent="0.25">
      <c r="D5692" s="3" t="e">
        <f>VLOOKUP(B5692,Sheet3!B:D,3,0)</f>
        <v>#N/A</v>
      </c>
      <c r="E5692" s="3" t="e">
        <f>VLOOKUP(C5692,Sheet3!C:E,3,0)</f>
        <v>#N/A</v>
      </c>
      <c r="H5692" s="3" t="e">
        <f>VLOOKUP(B5692,Sheet3!B:F,5,0)</f>
        <v>#N/A</v>
      </c>
    </row>
    <row r="5693" spans="4:8" x14ac:dyDescent="0.25">
      <c r="D5693" s="3" t="e">
        <f>VLOOKUP(B5693,Sheet3!B:D,3,0)</f>
        <v>#N/A</v>
      </c>
      <c r="E5693" s="3" t="e">
        <f>VLOOKUP(C5693,Sheet3!C:E,3,0)</f>
        <v>#N/A</v>
      </c>
      <c r="H5693" s="3" t="e">
        <f>VLOOKUP(B5693,Sheet3!B:F,5,0)</f>
        <v>#N/A</v>
      </c>
    </row>
    <row r="5694" spans="4:8" x14ac:dyDescent="0.25">
      <c r="D5694" s="3" t="e">
        <f>VLOOKUP(B5694,Sheet3!B:D,3,0)</f>
        <v>#N/A</v>
      </c>
      <c r="E5694" s="3" t="e">
        <f>VLOOKUP(C5694,Sheet3!C:E,3,0)</f>
        <v>#N/A</v>
      </c>
      <c r="H5694" s="3" t="e">
        <f>VLOOKUP(B5694,Sheet3!B:F,5,0)</f>
        <v>#N/A</v>
      </c>
    </row>
    <row r="5695" spans="4:8" x14ac:dyDescent="0.25">
      <c r="D5695" s="3" t="e">
        <f>VLOOKUP(B5695,Sheet3!B:D,3,0)</f>
        <v>#N/A</v>
      </c>
      <c r="E5695" s="3" t="e">
        <f>VLOOKUP(C5695,Sheet3!C:E,3,0)</f>
        <v>#N/A</v>
      </c>
      <c r="H5695" s="3" t="e">
        <f>VLOOKUP(B5695,Sheet3!B:F,5,0)</f>
        <v>#N/A</v>
      </c>
    </row>
    <row r="5696" spans="4:8" x14ac:dyDescent="0.25">
      <c r="D5696" s="3" t="e">
        <f>VLOOKUP(B5696,Sheet3!B:D,3,0)</f>
        <v>#N/A</v>
      </c>
      <c r="E5696" s="3" t="e">
        <f>VLOOKUP(C5696,Sheet3!C:E,3,0)</f>
        <v>#N/A</v>
      </c>
      <c r="H5696" s="3" t="e">
        <f>VLOOKUP(B5696,Sheet3!B:F,5,0)</f>
        <v>#N/A</v>
      </c>
    </row>
    <row r="5697" spans="4:8" x14ac:dyDescent="0.25">
      <c r="D5697" s="3" t="e">
        <f>VLOOKUP(B5697,Sheet3!B:D,3,0)</f>
        <v>#N/A</v>
      </c>
      <c r="E5697" s="3" t="e">
        <f>VLOOKUP(C5697,Sheet3!C:E,3,0)</f>
        <v>#N/A</v>
      </c>
      <c r="H5697" s="3" t="e">
        <f>VLOOKUP(B5697,Sheet3!B:F,5,0)</f>
        <v>#N/A</v>
      </c>
    </row>
    <row r="5698" spans="4:8" x14ac:dyDescent="0.25">
      <c r="D5698" s="3" t="e">
        <f>VLOOKUP(B5698,Sheet3!B:D,3,0)</f>
        <v>#N/A</v>
      </c>
      <c r="E5698" s="3" t="e">
        <f>VLOOKUP(C5698,Sheet3!C:E,3,0)</f>
        <v>#N/A</v>
      </c>
      <c r="H5698" s="3" t="e">
        <f>VLOOKUP(B5698,Sheet3!B:F,5,0)</f>
        <v>#N/A</v>
      </c>
    </row>
    <row r="5699" spans="4:8" x14ac:dyDescent="0.25">
      <c r="D5699" s="3" t="e">
        <f>VLOOKUP(B5699,Sheet3!B:D,3,0)</f>
        <v>#N/A</v>
      </c>
      <c r="E5699" s="3" t="e">
        <f>VLOOKUP(C5699,Sheet3!C:E,3,0)</f>
        <v>#N/A</v>
      </c>
      <c r="H5699" s="3" t="e">
        <f>VLOOKUP(B5699,Sheet3!B:F,5,0)</f>
        <v>#N/A</v>
      </c>
    </row>
    <row r="5700" spans="4:8" x14ac:dyDescent="0.25">
      <c r="D5700" s="3" t="e">
        <f>VLOOKUP(B5700,Sheet3!B:D,3,0)</f>
        <v>#N/A</v>
      </c>
      <c r="E5700" s="3" t="e">
        <f>VLOOKUP(C5700,Sheet3!C:E,3,0)</f>
        <v>#N/A</v>
      </c>
      <c r="H5700" s="3" t="e">
        <f>VLOOKUP(B5700,Sheet3!B:F,5,0)</f>
        <v>#N/A</v>
      </c>
    </row>
    <row r="5701" spans="4:8" x14ac:dyDescent="0.25">
      <c r="D5701" s="3" t="e">
        <f>VLOOKUP(B5701,Sheet3!B:D,3,0)</f>
        <v>#N/A</v>
      </c>
      <c r="E5701" s="3" t="e">
        <f>VLOOKUP(C5701,Sheet3!C:E,3,0)</f>
        <v>#N/A</v>
      </c>
      <c r="H5701" s="3" t="e">
        <f>VLOOKUP(B5701,Sheet3!B:F,5,0)</f>
        <v>#N/A</v>
      </c>
    </row>
    <row r="5702" spans="4:8" x14ac:dyDescent="0.25">
      <c r="D5702" s="3" t="e">
        <f>VLOOKUP(B5702,Sheet3!B:D,3,0)</f>
        <v>#N/A</v>
      </c>
      <c r="E5702" s="3" t="e">
        <f>VLOOKUP(C5702,Sheet3!C:E,3,0)</f>
        <v>#N/A</v>
      </c>
      <c r="H5702" s="3" t="e">
        <f>VLOOKUP(B5702,Sheet3!B:F,5,0)</f>
        <v>#N/A</v>
      </c>
    </row>
    <row r="5703" spans="4:8" x14ac:dyDescent="0.25">
      <c r="D5703" s="3" t="e">
        <f>VLOOKUP(B5703,Sheet3!B:D,3,0)</f>
        <v>#N/A</v>
      </c>
      <c r="E5703" s="3" t="e">
        <f>VLOOKUP(C5703,Sheet3!C:E,3,0)</f>
        <v>#N/A</v>
      </c>
      <c r="H5703" s="3" t="e">
        <f>VLOOKUP(B5703,Sheet3!B:F,5,0)</f>
        <v>#N/A</v>
      </c>
    </row>
    <row r="5704" spans="4:8" x14ac:dyDescent="0.25">
      <c r="D5704" s="3" t="e">
        <f>VLOOKUP(B5704,Sheet3!B:D,3,0)</f>
        <v>#N/A</v>
      </c>
      <c r="E5704" s="3" t="e">
        <f>VLOOKUP(C5704,Sheet3!C:E,3,0)</f>
        <v>#N/A</v>
      </c>
      <c r="H5704" s="3" t="e">
        <f>VLOOKUP(B5704,Sheet3!B:F,5,0)</f>
        <v>#N/A</v>
      </c>
    </row>
    <row r="5705" spans="4:8" x14ac:dyDescent="0.25">
      <c r="D5705" s="3" t="e">
        <f>VLOOKUP(B5705,Sheet3!B:D,3,0)</f>
        <v>#N/A</v>
      </c>
      <c r="E5705" s="3" t="e">
        <f>VLOOKUP(C5705,Sheet3!C:E,3,0)</f>
        <v>#N/A</v>
      </c>
      <c r="H5705" s="3" t="e">
        <f>VLOOKUP(B5705,Sheet3!B:F,5,0)</f>
        <v>#N/A</v>
      </c>
    </row>
    <row r="5706" spans="4:8" x14ac:dyDescent="0.25">
      <c r="D5706" s="3" t="e">
        <f>VLOOKUP(B5706,Sheet3!B:D,3,0)</f>
        <v>#N/A</v>
      </c>
      <c r="E5706" s="3" t="e">
        <f>VLOOKUP(C5706,Sheet3!C:E,3,0)</f>
        <v>#N/A</v>
      </c>
      <c r="H5706" s="3" t="e">
        <f>VLOOKUP(B5706,Sheet3!B:F,5,0)</f>
        <v>#N/A</v>
      </c>
    </row>
    <row r="5707" spans="4:8" x14ac:dyDescent="0.25">
      <c r="D5707" s="3" t="e">
        <f>VLOOKUP(B5707,Sheet3!B:D,3,0)</f>
        <v>#N/A</v>
      </c>
      <c r="E5707" s="3" t="e">
        <f>VLOOKUP(C5707,Sheet3!C:E,3,0)</f>
        <v>#N/A</v>
      </c>
      <c r="H5707" s="3" t="e">
        <f>VLOOKUP(B5707,Sheet3!B:F,5,0)</f>
        <v>#N/A</v>
      </c>
    </row>
    <row r="5708" spans="4:8" x14ac:dyDescent="0.25">
      <c r="D5708" s="3" t="e">
        <f>VLOOKUP(B5708,Sheet3!B:D,3,0)</f>
        <v>#N/A</v>
      </c>
      <c r="E5708" s="3" t="e">
        <f>VLOOKUP(C5708,Sheet3!C:E,3,0)</f>
        <v>#N/A</v>
      </c>
      <c r="H5708" s="3" t="e">
        <f>VLOOKUP(B5708,Sheet3!B:F,5,0)</f>
        <v>#N/A</v>
      </c>
    </row>
    <row r="5709" spans="4:8" x14ac:dyDescent="0.25">
      <c r="D5709" s="3" t="e">
        <f>VLOOKUP(B5709,Sheet3!B:D,3,0)</f>
        <v>#N/A</v>
      </c>
      <c r="E5709" s="3" t="e">
        <f>VLOOKUP(C5709,Sheet3!C:E,3,0)</f>
        <v>#N/A</v>
      </c>
      <c r="H5709" s="3" t="e">
        <f>VLOOKUP(B5709,Sheet3!B:F,5,0)</f>
        <v>#N/A</v>
      </c>
    </row>
    <row r="5710" spans="4:8" x14ac:dyDescent="0.25">
      <c r="D5710" s="3" t="e">
        <f>VLOOKUP(B5710,Sheet3!B:D,3,0)</f>
        <v>#N/A</v>
      </c>
      <c r="E5710" s="3" t="e">
        <f>VLOOKUP(C5710,Sheet3!C:E,3,0)</f>
        <v>#N/A</v>
      </c>
      <c r="H5710" s="3" t="e">
        <f>VLOOKUP(B5710,Sheet3!B:F,5,0)</f>
        <v>#N/A</v>
      </c>
    </row>
    <row r="5711" spans="4:8" x14ac:dyDescent="0.25">
      <c r="D5711" s="3" t="e">
        <f>VLOOKUP(B5711,Sheet3!B:D,3,0)</f>
        <v>#N/A</v>
      </c>
      <c r="E5711" s="3" t="e">
        <f>VLOOKUP(C5711,Sheet3!C:E,3,0)</f>
        <v>#N/A</v>
      </c>
      <c r="H5711" s="3" t="e">
        <f>VLOOKUP(B5711,Sheet3!B:F,5,0)</f>
        <v>#N/A</v>
      </c>
    </row>
    <row r="5712" spans="4:8" x14ac:dyDescent="0.25">
      <c r="D5712" s="3" t="e">
        <f>VLOOKUP(B5712,Sheet3!B:D,3,0)</f>
        <v>#N/A</v>
      </c>
      <c r="E5712" s="3" t="e">
        <f>VLOOKUP(C5712,Sheet3!C:E,3,0)</f>
        <v>#N/A</v>
      </c>
      <c r="H5712" s="3" t="e">
        <f>VLOOKUP(B5712,Sheet3!B:F,5,0)</f>
        <v>#N/A</v>
      </c>
    </row>
    <row r="5713" spans="4:8" x14ac:dyDescent="0.25">
      <c r="D5713" s="3" t="e">
        <f>VLOOKUP(B5713,Sheet3!B:D,3,0)</f>
        <v>#N/A</v>
      </c>
      <c r="E5713" s="3" t="e">
        <f>VLOOKUP(C5713,Sheet3!C:E,3,0)</f>
        <v>#N/A</v>
      </c>
      <c r="H5713" s="3" t="e">
        <f>VLOOKUP(B5713,Sheet3!B:F,5,0)</f>
        <v>#N/A</v>
      </c>
    </row>
    <row r="5714" spans="4:8" x14ac:dyDescent="0.25">
      <c r="D5714" s="3" t="e">
        <f>VLOOKUP(B5714,Sheet3!B:D,3,0)</f>
        <v>#N/A</v>
      </c>
      <c r="E5714" s="3" t="e">
        <f>VLOOKUP(C5714,Sheet3!C:E,3,0)</f>
        <v>#N/A</v>
      </c>
      <c r="H5714" s="3" t="e">
        <f>VLOOKUP(B5714,Sheet3!B:F,5,0)</f>
        <v>#N/A</v>
      </c>
    </row>
    <row r="5715" spans="4:8" x14ac:dyDescent="0.25">
      <c r="D5715" s="3" t="e">
        <f>VLOOKUP(B5715,Sheet3!B:D,3,0)</f>
        <v>#N/A</v>
      </c>
      <c r="E5715" s="3" t="e">
        <f>VLOOKUP(C5715,Sheet3!C:E,3,0)</f>
        <v>#N/A</v>
      </c>
      <c r="H5715" s="3" t="e">
        <f>VLOOKUP(B5715,Sheet3!B:F,5,0)</f>
        <v>#N/A</v>
      </c>
    </row>
    <row r="5716" spans="4:8" x14ac:dyDescent="0.25">
      <c r="D5716" s="3" t="e">
        <f>VLOOKUP(B5716,Sheet3!B:D,3,0)</f>
        <v>#N/A</v>
      </c>
      <c r="E5716" s="3" t="e">
        <f>VLOOKUP(C5716,Sheet3!C:E,3,0)</f>
        <v>#N/A</v>
      </c>
      <c r="H5716" s="3" t="e">
        <f>VLOOKUP(B5716,Sheet3!B:F,5,0)</f>
        <v>#N/A</v>
      </c>
    </row>
    <row r="5717" spans="4:8" x14ac:dyDescent="0.25">
      <c r="D5717" s="3" t="e">
        <f>VLOOKUP(B5717,Sheet3!B:D,3,0)</f>
        <v>#N/A</v>
      </c>
      <c r="E5717" s="3" t="e">
        <f>VLOOKUP(C5717,Sheet3!C:E,3,0)</f>
        <v>#N/A</v>
      </c>
      <c r="H5717" s="3" t="e">
        <f>VLOOKUP(B5717,Sheet3!B:F,5,0)</f>
        <v>#N/A</v>
      </c>
    </row>
    <row r="5718" spans="4:8" x14ac:dyDescent="0.25">
      <c r="D5718" s="3" t="e">
        <f>VLOOKUP(B5718,Sheet3!B:D,3,0)</f>
        <v>#N/A</v>
      </c>
      <c r="E5718" s="3" t="e">
        <f>VLOOKUP(C5718,Sheet3!C:E,3,0)</f>
        <v>#N/A</v>
      </c>
      <c r="H5718" s="3" t="e">
        <f>VLOOKUP(B5718,Sheet3!B:F,5,0)</f>
        <v>#N/A</v>
      </c>
    </row>
    <row r="5719" spans="4:8" x14ac:dyDescent="0.25">
      <c r="D5719" s="3" t="e">
        <f>VLOOKUP(B5719,Sheet3!B:D,3,0)</f>
        <v>#N/A</v>
      </c>
      <c r="E5719" s="3" t="e">
        <f>VLOOKUP(C5719,Sheet3!C:E,3,0)</f>
        <v>#N/A</v>
      </c>
      <c r="H5719" s="3" t="e">
        <f>VLOOKUP(B5719,Sheet3!B:F,5,0)</f>
        <v>#N/A</v>
      </c>
    </row>
    <row r="5720" spans="4:8" x14ac:dyDescent="0.25">
      <c r="D5720" s="3" t="e">
        <f>VLOOKUP(B5720,Sheet3!B:D,3,0)</f>
        <v>#N/A</v>
      </c>
      <c r="E5720" s="3" t="e">
        <f>VLOOKUP(C5720,Sheet3!C:E,3,0)</f>
        <v>#N/A</v>
      </c>
      <c r="H5720" s="3" t="e">
        <f>VLOOKUP(B5720,Sheet3!B:F,5,0)</f>
        <v>#N/A</v>
      </c>
    </row>
    <row r="5721" spans="4:8" x14ac:dyDescent="0.25">
      <c r="D5721" s="3" t="e">
        <f>VLOOKUP(B5721,Sheet3!B:D,3,0)</f>
        <v>#N/A</v>
      </c>
      <c r="E5721" s="3" t="e">
        <f>VLOOKUP(C5721,Sheet3!C:E,3,0)</f>
        <v>#N/A</v>
      </c>
      <c r="H5721" s="3" t="e">
        <f>VLOOKUP(B5721,Sheet3!B:F,5,0)</f>
        <v>#N/A</v>
      </c>
    </row>
    <row r="5722" spans="4:8" x14ac:dyDescent="0.25">
      <c r="D5722" s="3" t="e">
        <f>VLOOKUP(B5722,Sheet3!B:D,3,0)</f>
        <v>#N/A</v>
      </c>
      <c r="E5722" s="3" t="e">
        <f>VLOOKUP(C5722,Sheet3!C:E,3,0)</f>
        <v>#N/A</v>
      </c>
      <c r="H5722" s="3" t="e">
        <f>VLOOKUP(B5722,Sheet3!B:F,5,0)</f>
        <v>#N/A</v>
      </c>
    </row>
    <row r="5723" spans="4:8" x14ac:dyDescent="0.25">
      <c r="D5723" s="3" t="e">
        <f>VLOOKUP(B5723,Sheet3!B:D,3,0)</f>
        <v>#N/A</v>
      </c>
      <c r="E5723" s="3" t="e">
        <f>VLOOKUP(C5723,Sheet3!C:E,3,0)</f>
        <v>#N/A</v>
      </c>
      <c r="H5723" s="3" t="e">
        <f>VLOOKUP(B5723,Sheet3!B:F,5,0)</f>
        <v>#N/A</v>
      </c>
    </row>
    <row r="5724" spans="4:8" x14ac:dyDescent="0.25">
      <c r="D5724" s="3" t="e">
        <f>VLOOKUP(B5724,Sheet3!B:D,3,0)</f>
        <v>#N/A</v>
      </c>
      <c r="E5724" s="3" t="e">
        <f>VLOOKUP(C5724,Sheet3!C:E,3,0)</f>
        <v>#N/A</v>
      </c>
      <c r="H5724" s="3" t="e">
        <f>VLOOKUP(B5724,Sheet3!B:F,5,0)</f>
        <v>#N/A</v>
      </c>
    </row>
    <row r="5725" spans="4:8" x14ac:dyDescent="0.25">
      <c r="D5725" s="3" t="e">
        <f>VLOOKUP(B5725,Sheet3!B:D,3,0)</f>
        <v>#N/A</v>
      </c>
      <c r="E5725" s="3" t="e">
        <f>VLOOKUP(C5725,Sheet3!C:E,3,0)</f>
        <v>#N/A</v>
      </c>
      <c r="H5725" s="3" t="e">
        <f>VLOOKUP(B5725,Sheet3!B:F,5,0)</f>
        <v>#N/A</v>
      </c>
    </row>
    <row r="5726" spans="4:8" x14ac:dyDescent="0.25">
      <c r="D5726" s="3" t="e">
        <f>VLOOKUP(B5726,Sheet3!B:D,3,0)</f>
        <v>#N/A</v>
      </c>
      <c r="E5726" s="3" t="e">
        <f>VLOOKUP(C5726,Sheet3!C:E,3,0)</f>
        <v>#N/A</v>
      </c>
      <c r="H5726" s="3" t="e">
        <f>VLOOKUP(B5726,Sheet3!B:F,5,0)</f>
        <v>#N/A</v>
      </c>
    </row>
    <row r="5727" spans="4:8" x14ac:dyDescent="0.25">
      <c r="D5727" s="3" t="e">
        <f>VLOOKUP(B5727,Sheet3!B:D,3,0)</f>
        <v>#N/A</v>
      </c>
      <c r="E5727" s="3" t="e">
        <f>VLOOKUP(C5727,Sheet3!C:E,3,0)</f>
        <v>#N/A</v>
      </c>
      <c r="H5727" s="3" t="e">
        <f>VLOOKUP(B5727,Sheet3!B:F,5,0)</f>
        <v>#N/A</v>
      </c>
    </row>
    <row r="5728" spans="4:8" x14ac:dyDescent="0.25">
      <c r="D5728" s="3" t="e">
        <f>VLOOKUP(B5728,Sheet3!B:D,3,0)</f>
        <v>#N/A</v>
      </c>
      <c r="E5728" s="3" t="e">
        <f>VLOOKUP(C5728,Sheet3!C:E,3,0)</f>
        <v>#N/A</v>
      </c>
      <c r="H5728" s="3" t="e">
        <f>VLOOKUP(B5728,Sheet3!B:F,5,0)</f>
        <v>#N/A</v>
      </c>
    </row>
    <row r="5729" spans="4:8" x14ac:dyDescent="0.25">
      <c r="D5729" s="3" t="e">
        <f>VLOOKUP(B5729,Sheet3!B:D,3,0)</f>
        <v>#N/A</v>
      </c>
      <c r="E5729" s="3" t="e">
        <f>VLOOKUP(C5729,Sheet3!C:E,3,0)</f>
        <v>#N/A</v>
      </c>
      <c r="H5729" s="3" t="e">
        <f>VLOOKUP(B5729,Sheet3!B:F,5,0)</f>
        <v>#N/A</v>
      </c>
    </row>
    <row r="5730" spans="4:8" x14ac:dyDescent="0.25">
      <c r="D5730" s="3" t="e">
        <f>VLOOKUP(B5730,Sheet3!B:D,3,0)</f>
        <v>#N/A</v>
      </c>
      <c r="E5730" s="3" t="e">
        <f>VLOOKUP(C5730,Sheet3!C:E,3,0)</f>
        <v>#N/A</v>
      </c>
      <c r="H5730" s="3" t="e">
        <f>VLOOKUP(B5730,Sheet3!B:F,5,0)</f>
        <v>#N/A</v>
      </c>
    </row>
    <row r="5731" spans="4:8" x14ac:dyDescent="0.25">
      <c r="D5731" s="3" t="e">
        <f>VLOOKUP(B5731,Sheet3!B:D,3,0)</f>
        <v>#N/A</v>
      </c>
      <c r="E5731" s="3" t="e">
        <f>VLOOKUP(C5731,Sheet3!C:E,3,0)</f>
        <v>#N/A</v>
      </c>
      <c r="H5731" s="3" t="e">
        <f>VLOOKUP(B5731,Sheet3!B:F,5,0)</f>
        <v>#N/A</v>
      </c>
    </row>
    <row r="5732" spans="4:8" x14ac:dyDescent="0.25">
      <c r="D5732" s="3" t="e">
        <f>VLOOKUP(B5732,Sheet3!B:D,3,0)</f>
        <v>#N/A</v>
      </c>
      <c r="E5732" s="3" t="e">
        <f>VLOOKUP(C5732,Sheet3!C:E,3,0)</f>
        <v>#N/A</v>
      </c>
      <c r="H5732" s="3" t="e">
        <f>VLOOKUP(B5732,Sheet3!B:F,5,0)</f>
        <v>#N/A</v>
      </c>
    </row>
    <row r="5733" spans="4:8" x14ac:dyDescent="0.25">
      <c r="D5733" s="3" t="e">
        <f>VLOOKUP(B5733,Sheet3!B:D,3,0)</f>
        <v>#N/A</v>
      </c>
      <c r="E5733" s="3" t="e">
        <f>VLOOKUP(C5733,Sheet3!C:E,3,0)</f>
        <v>#N/A</v>
      </c>
      <c r="H5733" s="3" t="e">
        <f>VLOOKUP(B5733,Sheet3!B:F,5,0)</f>
        <v>#N/A</v>
      </c>
    </row>
    <row r="5734" spans="4:8" x14ac:dyDescent="0.25">
      <c r="D5734" s="3" t="e">
        <f>VLOOKUP(B5734,Sheet3!B:D,3,0)</f>
        <v>#N/A</v>
      </c>
      <c r="E5734" s="3" t="e">
        <f>VLOOKUP(C5734,Sheet3!C:E,3,0)</f>
        <v>#N/A</v>
      </c>
      <c r="H5734" s="3" t="e">
        <f>VLOOKUP(B5734,Sheet3!B:F,5,0)</f>
        <v>#N/A</v>
      </c>
    </row>
    <row r="5735" spans="4:8" x14ac:dyDescent="0.25">
      <c r="D5735" s="3" t="e">
        <f>VLOOKUP(B5735,Sheet3!B:D,3,0)</f>
        <v>#N/A</v>
      </c>
      <c r="E5735" s="3" t="e">
        <f>VLOOKUP(C5735,Sheet3!C:E,3,0)</f>
        <v>#N/A</v>
      </c>
      <c r="H5735" s="3" t="e">
        <f>VLOOKUP(B5735,Sheet3!B:F,5,0)</f>
        <v>#N/A</v>
      </c>
    </row>
    <row r="5736" spans="4:8" x14ac:dyDescent="0.25">
      <c r="D5736" s="3" t="e">
        <f>VLOOKUP(B5736,Sheet3!B:D,3,0)</f>
        <v>#N/A</v>
      </c>
      <c r="E5736" s="3" t="e">
        <f>VLOOKUP(C5736,Sheet3!C:E,3,0)</f>
        <v>#N/A</v>
      </c>
      <c r="H5736" s="3" t="e">
        <f>VLOOKUP(B5736,Sheet3!B:F,5,0)</f>
        <v>#N/A</v>
      </c>
    </row>
    <row r="5737" spans="4:8" x14ac:dyDescent="0.25">
      <c r="D5737" s="3" t="e">
        <f>VLOOKUP(B5737,Sheet3!B:D,3,0)</f>
        <v>#N/A</v>
      </c>
      <c r="E5737" s="3" t="e">
        <f>VLOOKUP(C5737,Sheet3!C:E,3,0)</f>
        <v>#N/A</v>
      </c>
      <c r="H5737" s="3" t="e">
        <f>VLOOKUP(B5737,Sheet3!B:F,5,0)</f>
        <v>#N/A</v>
      </c>
    </row>
    <row r="5738" spans="4:8" x14ac:dyDescent="0.25">
      <c r="D5738" s="3" t="e">
        <f>VLOOKUP(B5738,Sheet3!B:D,3,0)</f>
        <v>#N/A</v>
      </c>
      <c r="E5738" s="3" t="e">
        <f>VLOOKUP(C5738,Sheet3!C:E,3,0)</f>
        <v>#N/A</v>
      </c>
      <c r="H5738" s="3" t="e">
        <f>VLOOKUP(B5738,Sheet3!B:F,5,0)</f>
        <v>#N/A</v>
      </c>
    </row>
    <row r="5739" spans="4:8" x14ac:dyDescent="0.25">
      <c r="D5739" s="3" t="e">
        <f>VLOOKUP(B5739,Sheet3!B:D,3,0)</f>
        <v>#N/A</v>
      </c>
      <c r="E5739" s="3" t="e">
        <f>VLOOKUP(C5739,Sheet3!C:E,3,0)</f>
        <v>#N/A</v>
      </c>
      <c r="H5739" s="3" t="e">
        <f>VLOOKUP(B5739,Sheet3!B:F,5,0)</f>
        <v>#N/A</v>
      </c>
    </row>
    <row r="5740" spans="4:8" x14ac:dyDescent="0.25">
      <c r="D5740" s="3" t="e">
        <f>VLOOKUP(B5740,Sheet3!B:D,3,0)</f>
        <v>#N/A</v>
      </c>
      <c r="E5740" s="3" t="e">
        <f>VLOOKUP(C5740,Sheet3!C:E,3,0)</f>
        <v>#N/A</v>
      </c>
      <c r="H5740" s="3" t="e">
        <f>VLOOKUP(B5740,Sheet3!B:F,5,0)</f>
        <v>#N/A</v>
      </c>
    </row>
    <row r="5741" spans="4:8" x14ac:dyDescent="0.25">
      <c r="D5741" s="3" t="e">
        <f>VLOOKUP(B5741,Sheet3!B:D,3,0)</f>
        <v>#N/A</v>
      </c>
      <c r="E5741" s="3" t="e">
        <f>VLOOKUP(C5741,Sheet3!C:E,3,0)</f>
        <v>#N/A</v>
      </c>
      <c r="H5741" s="3" t="e">
        <f>VLOOKUP(B5741,Sheet3!B:F,5,0)</f>
        <v>#N/A</v>
      </c>
    </row>
    <row r="5742" spans="4:8" x14ac:dyDescent="0.25">
      <c r="D5742" s="3" t="e">
        <f>VLOOKUP(B5742,Sheet3!B:D,3,0)</f>
        <v>#N/A</v>
      </c>
      <c r="E5742" s="3" t="e">
        <f>VLOOKUP(C5742,Sheet3!C:E,3,0)</f>
        <v>#N/A</v>
      </c>
      <c r="H5742" s="3" t="e">
        <f>VLOOKUP(B5742,Sheet3!B:F,5,0)</f>
        <v>#N/A</v>
      </c>
    </row>
    <row r="5743" spans="4:8" x14ac:dyDescent="0.25">
      <c r="D5743" s="3" t="e">
        <f>VLOOKUP(B5743,Sheet3!B:D,3,0)</f>
        <v>#N/A</v>
      </c>
      <c r="E5743" s="3" t="e">
        <f>VLOOKUP(C5743,Sheet3!C:E,3,0)</f>
        <v>#N/A</v>
      </c>
      <c r="H5743" s="3" t="e">
        <f>VLOOKUP(B5743,Sheet3!B:F,5,0)</f>
        <v>#N/A</v>
      </c>
    </row>
    <row r="5744" spans="4:8" x14ac:dyDescent="0.25">
      <c r="D5744" s="3" t="e">
        <f>VLOOKUP(B5744,Sheet3!B:D,3,0)</f>
        <v>#N/A</v>
      </c>
      <c r="E5744" s="3" t="e">
        <f>VLOOKUP(C5744,Sheet3!C:E,3,0)</f>
        <v>#N/A</v>
      </c>
      <c r="H5744" s="3" t="e">
        <f>VLOOKUP(B5744,Sheet3!B:F,5,0)</f>
        <v>#N/A</v>
      </c>
    </row>
    <row r="5745" spans="4:8" x14ac:dyDescent="0.25">
      <c r="D5745" s="3" t="e">
        <f>VLOOKUP(B5745,Sheet3!B:D,3,0)</f>
        <v>#N/A</v>
      </c>
      <c r="E5745" s="3" t="e">
        <f>VLOOKUP(C5745,Sheet3!C:E,3,0)</f>
        <v>#N/A</v>
      </c>
      <c r="H5745" s="3" t="e">
        <f>VLOOKUP(B5745,Sheet3!B:F,5,0)</f>
        <v>#N/A</v>
      </c>
    </row>
    <row r="5746" spans="4:8" x14ac:dyDescent="0.25">
      <c r="D5746" s="3" t="e">
        <f>VLOOKUP(B5746,Sheet3!B:D,3,0)</f>
        <v>#N/A</v>
      </c>
      <c r="E5746" s="3" t="e">
        <f>VLOOKUP(C5746,Sheet3!C:E,3,0)</f>
        <v>#N/A</v>
      </c>
      <c r="H5746" s="3" t="e">
        <f>VLOOKUP(B5746,Sheet3!B:F,5,0)</f>
        <v>#N/A</v>
      </c>
    </row>
    <row r="5747" spans="4:8" x14ac:dyDescent="0.25">
      <c r="D5747" s="3" t="e">
        <f>VLOOKUP(B5747,Sheet3!B:D,3,0)</f>
        <v>#N/A</v>
      </c>
      <c r="E5747" s="3" t="e">
        <f>VLOOKUP(C5747,Sheet3!C:E,3,0)</f>
        <v>#N/A</v>
      </c>
      <c r="H5747" s="3" t="e">
        <f>VLOOKUP(B5747,Sheet3!B:F,5,0)</f>
        <v>#N/A</v>
      </c>
    </row>
    <row r="5748" spans="4:8" x14ac:dyDescent="0.25">
      <c r="D5748" s="3" t="e">
        <f>VLOOKUP(B5748,Sheet3!B:D,3,0)</f>
        <v>#N/A</v>
      </c>
      <c r="E5748" s="3" t="e">
        <f>VLOOKUP(C5748,Sheet3!C:E,3,0)</f>
        <v>#N/A</v>
      </c>
      <c r="H5748" s="3" t="e">
        <f>VLOOKUP(B5748,Sheet3!B:F,5,0)</f>
        <v>#N/A</v>
      </c>
    </row>
    <row r="5749" spans="4:8" x14ac:dyDescent="0.25">
      <c r="D5749" s="3" t="e">
        <f>VLOOKUP(B5749,Sheet3!B:D,3,0)</f>
        <v>#N/A</v>
      </c>
      <c r="E5749" s="3" t="e">
        <f>VLOOKUP(C5749,Sheet3!C:E,3,0)</f>
        <v>#N/A</v>
      </c>
      <c r="H5749" s="3" t="e">
        <f>VLOOKUP(B5749,Sheet3!B:F,5,0)</f>
        <v>#N/A</v>
      </c>
    </row>
    <row r="5750" spans="4:8" x14ac:dyDescent="0.25">
      <c r="D5750" s="3" t="e">
        <f>VLOOKUP(B5750,Sheet3!B:D,3,0)</f>
        <v>#N/A</v>
      </c>
      <c r="E5750" s="3" t="e">
        <f>VLOOKUP(C5750,Sheet3!C:E,3,0)</f>
        <v>#N/A</v>
      </c>
      <c r="H5750" s="3" t="e">
        <f>VLOOKUP(B5750,Sheet3!B:F,5,0)</f>
        <v>#N/A</v>
      </c>
    </row>
    <row r="5751" spans="4:8" x14ac:dyDescent="0.25">
      <c r="D5751" s="3" t="e">
        <f>VLOOKUP(B5751,Sheet3!B:D,3,0)</f>
        <v>#N/A</v>
      </c>
      <c r="E5751" s="3" t="e">
        <f>VLOOKUP(C5751,Sheet3!C:E,3,0)</f>
        <v>#N/A</v>
      </c>
      <c r="H5751" s="3" t="e">
        <f>VLOOKUP(B5751,Sheet3!B:F,5,0)</f>
        <v>#N/A</v>
      </c>
    </row>
    <row r="5752" spans="4:8" x14ac:dyDescent="0.25">
      <c r="D5752" s="3" t="e">
        <f>VLOOKUP(B5752,Sheet3!B:D,3,0)</f>
        <v>#N/A</v>
      </c>
      <c r="E5752" s="3" t="e">
        <f>VLOOKUP(C5752,Sheet3!C:E,3,0)</f>
        <v>#N/A</v>
      </c>
      <c r="H5752" s="3" t="e">
        <f>VLOOKUP(B5752,Sheet3!B:F,5,0)</f>
        <v>#N/A</v>
      </c>
    </row>
    <row r="5753" spans="4:8" x14ac:dyDescent="0.25">
      <c r="D5753" s="3" t="e">
        <f>VLOOKUP(B5753,Sheet3!B:D,3,0)</f>
        <v>#N/A</v>
      </c>
      <c r="E5753" s="3" t="e">
        <f>VLOOKUP(C5753,Sheet3!C:E,3,0)</f>
        <v>#N/A</v>
      </c>
      <c r="H5753" s="3" t="e">
        <f>VLOOKUP(B5753,Sheet3!B:F,5,0)</f>
        <v>#N/A</v>
      </c>
    </row>
    <row r="5754" spans="4:8" x14ac:dyDescent="0.25">
      <c r="D5754" s="3" t="e">
        <f>VLOOKUP(B5754,Sheet3!B:D,3,0)</f>
        <v>#N/A</v>
      </c>
      <c r="E5754" s="3" t="e">
        <f>VLOOKUP(C5754,Sheet3!C:E,3,0)</f>
        <v>#N/A</v>
      </c>
      <c r="H5754" s="3" t="e">
        <f>VLOOKUP(B5754,Sheet3!B:F,5,0)</f>
        <v>#N/A</v>
      </c>
    </row>
    <row r="5755" spans="4:8" x14ac:dyDescent="0.25">
      <c r="D5755" s="3" t="e">
        <f>VLOOKUP(B5755,Sheet3!B:D,3,0)</f>
        <v>#N/A</v>
      </c>
      <c r="E5755" s="3" t="e">
        <f>VLOOKUP(C5755,Sheet3!C:E,3,0)</f>
        <v>#N/A</v>
      </c>
      <c r="H5755" s="3" t="e">
        <f>VLOOKUP(B5755,Sheet3!B:F,5,0)</f>
        <v>#N/A</v>
      </c>
    </row>
    <row r="5756" spans="4:8" x14ac:dyDescent="0.25">
      <c r="D5756" s="3" t="e">
        <f>VLOOKUP(B5756,Sheet3!B:D,3,0)</f>
        <v>#N/A</v>
      </c>
      <c r="E5756" s="3" t="e">
        <f>VLOOKUP(C5756,Sheet3!C:E,3,0)</f>
        <v>#N/A</v>
      </c>
      <c r="H5756" s="3" t="e">
        <f>VLOOKUP(B5756,Sheet3!B:F,5,0)</f>
        <v>#N/A</v>
      </c>
    </row>
    <row r="5757" spans="4:8" x14ac:dyDescent="0.25">
      <c r="D5757" s="3" t="e">
        <f>VLOOKUP(B5757,Sheet3!B:D,3,0)</f>
        <v>#N/A</v>
      </c>
      <c r="E5757" s="3" t="e">
        <f>VLOOKUP(C5757,Sheet3!C:E,3,0)</f>
        <v>#N/A</v>
      </c>
      <c r="H5757" s="3" t="e">
        <f>VLOOKUP(B5757,Sheet3!B:F,5,0)</f>
        <v>#N/A</v>
      </c>
    </row>
    <row r="5758" spans="4:8" x14ac:dyDescent="0.25">
      <c r="D5758" s="3" t="e">
        <f>VLOOKUP(B5758,Sheet3!B:D,3,0)</f>
        <v>#N/A</v>
      </c>
      <c r="E5758" s="3" t="e">
        <f>VLOOKUP(C5758,Sheet3!C:E,3,0)</f>
        <v>#N/A</v>
      </c>
      <c r="H5758" s="3" t="e">
        <f>VLOOKUP(B5758,Sheet3!B:F,5,0)</f>
        <v>#N/A</v>
      </c>
    </row>
    <row r="5759" spans="4:8" x14ac:dyDescent="0.25">
      <c r="D5759" s="3" t="e">
        <f>VLOOKUP(B5759,Sheet3!B:D,3,0)</f>
        <v>#N/A</v>
      </c>
      <c r="E5759" s="3" t="e">
        <f>VLOOKUP(C5759,Sheet3!C:E,3,0)</f>
        <v>#N/A</v>
      </c>
      <c r="H5759" s="3" t="e">
        <f>VLOOKUP(B5759,Sheet3!B:F,5,0)</f>
        <v>#N/A</v>
      </c>
    </row>
    <row r="5760" spans="4:8" x14ac:dyDescent="0.25">
      <c r="D5760" s="3" t="e">
        <f>VLOOKUP(B5760,Sheet3!B:D,3,0)</f>
        <v>#N/A</v>
      </c>
      <c r="E5760" s="3" t="e">
        <f>VLOOKUP(C5760,Sheet3!C:E,3,0)</f>
        <v>#N/A</v>
      </c>
      <c r="H5760" s="3" t="e">
        <f>VLOOKUP(B5760,Sheet3!B:F,5,0)</f>
        <v>#N/A</v>
      </c>
    </row>
    <row r="5761" spans="4:8" x14ac:dyDescent="0.25">
      <c r="D5761" s="3" t="e">
        <f>VLOOKUP(B5761,Sheet3!B:D,3,0)</f>
        <v>#N/A</v>
      </c>
      <c r="E5761" s="3" t="e">
        <f>VLOOKUP(C5761,Sheet3!C:E,3,0)</f>
        <v>#N/A</v>
      </c>
      <c r="H5761" s="3" t="e">
        <f>VLOOKUP(B5761,Sheet3!B:F,5,0)</f>
        <v>#N/A</v>
      </c>
    </row>
    <row r="5762" spans="4:8" x14ac:dyDescent="0.25">
      <c r="D5762" s="3" t="e">
        <f>VLOOKUP(B5762,Sheet3!B:D,3,0)</f>
        <v>#N/A</v>
      </c>
      <c r="E5762" s="3" t="e">
        <f>VLOOKUP(C5762,Sheet3!C:E,3,0)</f>
        <v>#N/A</v>
      </c>
      <c r="H5762" s="3" t="e">
        <f>VLOOKUP(B5762,Sheet3!B:F,5,0)</f>
        <v>#N/A</v>
      </c>
    </row>
    <row r="5763" spans="4:8" x14ac:dyDescent="0.25">
      <c r="D5763" s="3" t="e">
        <f>VLOOKUP(B5763,Sheet3!B:D,3,0)</f>
        <v>#N/A</v>
      </c>
      <c r="E5763" s="3" t="e">
        <f>VLOOKUP(C5763,Sheet3!C:E,3,0)</f>
        <v>#N/A</v>
      </c>
      <c r="H5763" s="3" t="e">
        <f>VLOOKUP(B5763,Sheet3!B:F,5,0)</f>
        <v>#N/A</v>
      </c>
    </row>
    <row r="5764" spans="4:8" x14ac:dyDescent="0.25">
      <c r="D5764" s="3" t="e">
        <f>VLOOKUP(B5764,Sheet3!B:D,3,0)</f>
        <v>#N/A</v>
      </c>
      <c r="E5764" s="3" t="e">
        <f>VLOOKUP(C5764,Sheet3!C:E,3,0)</f>
        <v>#N/A</v>
      </c>
      <c r="H5764" s="3" t="e">
        <f>VLOOKUP(B5764,Sheet3!B:F,5,0)</f>
        <v>#N/A</v>
      </c>
    </row>
    <row r="5765" spans="4:8" x14ac:dyDescent="0.25">
      <c r="D5765" s="3" t="e">
        <f>VLOOKUP(B5765,Sheet3!B:D,3,0)</f>
        <v>#N/A</v>
      </c>
      <c r="E5765" s="3" t="e">
        <f>VLOOKUP(C5765,Sheet3!C:E,3,0)</f>
        <v>#N/A</v>
      </c>
      <c r="H5765" s="3" t="e">
        <f>VLOOKUP(B5765,Sheet3!B:F,5,0)</f>
        <v>#N/A</v>
      </c>
    </row>
    <row r="5766" spans="4:8" x14ac:dyDescent="0.25">
      <c r="D5766" s="3" t="e">
        <f>VLOOKUP(B5766,Sheet3!B:D,3,0)</f>
        <v>#N/A</v>
      </c>
      <c r="E5766" s="3" t="e">
        <f>VLOOKUP(C5766,Sheet3!C:E,3,0)</f>
        <v>#N/A</v>
      </c>
      <c r="H5766" s="3" t="e">
        <f>VLOOKUP(B5766,Sheet3!B:F,5,0)</f>
        <v>#N/A</v>
      </c>
    </row>
    <row r="5767" spans="4:8" x14ac:dyDescent="0.25">
      <c r="D5767" s="3" t="e">
        <f>VLOOKUP(B5767,Sheet3!B:D,3,0)</f>
        <v>#N/A</v>
      </c>
      <c r="E5767" s="3" t="e">
        <f>VLOOKUP(C5767,Sheet3!C:E,3,0)</f>
        <v>#N/A</v>
      </c>
      <c r="H5767" s="3" t="e">
        <f>VLOOKUP(B5767,Sheet3!B:F,5,0)</f>
        <v>#N/A</v>
      </c>
    </row>
    <row r="5768" spans="4:8" x14ac:dyDescent="0.25">
      <c r="D5768" s="3" t="e">
        <f>VLOOKUP(B5768,Sheet3!B:D,3,0)</f>
        <v>#N/A</v>
      </c>
      <c r="E5768" s="3" t="e">
        <f>VLOOKUP(C5768,Sheet3!C:E,3,0)</f>
        <v>#N/A</v>
      </c>
      <c r="H5768" s="3" t="e">
        <f>VLOOKUP(B5768,Sheet3!B:F,5,0)</f>
        <v>#N/A</v>
      </c>
    </row>
    <row r="5769" spans="4:8" x14ac:dyDescent="0.25">
      <c r="D5769" s="3" t="e">
        <f>VLOOKUP(B5769,Sheet3!B:D,3,0)</f>
        <v>#N/A</v>
      </c>
      <c r="E5769" s="3" t="e">
        <f>VLOOKUP(C5769,Sheet3!C:E,3,0)</f>
        <v>#N/A</v>
      </c>
      <c r="H5769" s="3" t="e">
        <f>VLOOKUP(B5769,Sheet3!B:F,5,0)</f>
        <v>#N/A</v>
      </c>
    </row>
    <row r="5770" spans="4:8" x14ac:dyDescent="0.25">
      <c r="D5770" s="3" t="e">
        <f>VLOOKUP(B5770,Sheet3!B:D,3,0)</f>
        <v>#N/A</v>
      </c>
      <c r="E5770" s="3" t="e">
        <f>VLOOKUP(C5770,Sheet3!C:E,3,0)</f>
        <v>#N/A</v>
      </c>
      <c r="H5770" s="3" t="e">
        <f>VLOOKUP(B5770,Sheet3!B:F,5,0)</f>
        <v>#N/A</v>
      </c>
    </row>
    <row r="5771" spans="4:8" x14ac:dyDescent="0.25">
      <c r="D5771" s="3" t="e">
        <f>VLOOKUP(B5771,Sheet3!B:D,3,0)</f>
        <v>#N/A</v>
      </c>
      <c r="E5771" s="3" t="e">
        <f>VLOOKUP(C5771,Sheet3!C:E,3,0)</f>
        <v>#N/A</v>
      </c>
      <c r="H5771" s="3" t="e">
        <f>VLOOKUP(B5771,Sheet3!B:F,5,0)</f>
        <v>#N/A</v>
      </c>
    </row>
    <row r="5772" spans="4:8" x14ac:dyDescent="0.25">
      <c r="D5772" s="3" t="e">
        <f>VLOOKUP(B5772,Sheet3!B:D,3,0)</f>
        <v>#N/A</v>
      </c>
      <c r="E5772" s="3" t="e">
        <f>VLOOKUP(C5772,Sheet3!C:E,3,0)</f>
        <v>#N/A</v>
      </c>
      <c r="H5772" s="3" t="e">
        <f>VLOOKUP(B5772,Sheet3!B:F,5,0)</f>
        <v>#N/A</v>
      </c>
    </row>
    <row r="5773" spans="4:8" x14ac:dyDescent="0.25">
      <c r="D5773" s="3" t="e">
        <f>VLOOKUP(B5773,Sheet3!B:D,3,0)</f>
        <v>#N/A</v>
      </c>
      <c r="E5773" s="3" t="e">
        <f>VLOOKUP(C5773,Sheet3!C:E,3,0)</f>
        <v>#N/A</v>
      </c>
      <c r="H5773" s="3" t="e">
        <f>VLOOKUP(B5773,Sheet3!B:F,5,0)</f>
        <v>#N/A</v>
      </c>
    </row>
    <row r="5774" spans="4:8" x14ac:dyDescent="0.25">
      <c r="D5774" s="3" t="e">
        <f>VLOOKUP(B5774,Sheet3!B:D,3,0)</f>
        <v>#N/A</v>
      </c>
      <c r="E5774" s="3" t="e">
        <f>VLOOKUP(C5774,Sheet3!C:E,3,0)</f>
        <v>#N/A</v>
      </c>
      <c r="H5774" s="3" t="e">
        <f>VLOOKUP(B5774,Sheet3!B:F,5,0)</f>
        <v>#N/A</v>
      </c>
    </row>
    <row r="5775" spans="4:8" x14ac:dyDescent="0.25">
      <c r="D5775" s="3" t="e">
        <f>VLOOKUP(B5775,Sheet3!B:D,3,0)</f>
        <v>#N/A</v>
      </c>
      <c r="E5775" s="3" t="e">
        <f>VLOOKUP(C5775,Sheet3!C:E,3,0)</f>
        <v>#N/A</v>
      </c>
      <c r="H5775" s="3" t="e">
        <f>VLOOKUP(B5775,Sheet3!B:F,5,0)</f>
        <v>#N/A</v>
      </c>
    </row>
    <row r="5776" spans="4:8" x14ac:dyDescent="0.25">
      <c r="D5776" s="3" t="e">
        <f>VLOOKUP(B5776,Sheet3!B:D,3,0)</f>
        <v>#N/A</v>
      </c>
      <c r="E5776" s="3" t="e">
        <f>VLOOKUP(C5776,Sheet3!C:E,3,0)</f>
        <v>#N/A</v>
      </c>
      <c r="H5776" s="3" t="e">
        <f>VLOOKUP(B5776,Sheet3!B:F,5,0)</f>
        <v>#N/A</v>
      </c>
    </row>
    <row r="5777" spans="4:8" x14ac:dyDescent="0.25">
      <c r="D5777" s="3" t="e">
        <f>VLOOKUP(B5777,Sheet3!B:D,3,0)</f>
        <v>#N/A</v>
      </c>
      <c r="E5777" s="3" t="e">
        <f>VLOOKUP(C5777,Sheet3!C:E,3,0)</f>
        <v>#N/A</v>
      </c>
      <c r="H5777" s="3" t="e">
        <f>VLOOKUP(B5777,Sheet3!B:F,5,0)</f>
        <v>#N/A</v>
      </c>
    </row>
    <row r="5778" spans="4:8" x14ac:dyDescent="0.25">
      <c r="D5778" s="3" t="e">
        <f>VLOOKUP(B5778,Sheet3!B:D,3,0)</f>
        <v>#N/A</v>
      </c>
      <c r="E5778" s="3" t="e">
        <f>VLOOKUP(C5778,Sheet3!C:E,3,0)</f>
        <v>#N/A</v>
      </c>
      <c r="H5778" s="3" t="e">
        <f>VLOOKUP(B5778,Sheet3!B:F,5,0)</f>
        <v>#N/A</v>
      </c>
    </row>
    <row r="5779" spans="4:8" x14ac:dyDescent="0.25">
      <c r="D5779" s="3" t="e">
        <f>VLOOKUP(B5779,Sheet3!B:D,3,0)</f>
        <v>#N/A</v>
      </c>
      <c r="E5779" s="3" t="e">
        <f>VLOOKUP(C5779,Sheet3!C:E,3,0)</f>
        <v>#N/A</v>
      </c>
      <c r="H5779" s="3" t="e">
        <f>VLOOKUP(B5779,Sheet3!B:F,5,0)</f>
        <v>#N/A</v>
      </c>
    </row>
    <row r="5780" spans="4:8" x14ac:dyDescent="0.25">
      <c r="D5780" s="3" t="e">
        <f>VLOOKUP(B5780,Sheet3!B:D,3,0)</f>
        <v>#N/A</v>
      </c>
      <c r="E5780" s="3" t="e">
        <f>VLOOKUP(C5780,Sheet3!C:E,3,0)</f>
        <v>#N/A</v>
      </c>
      <c r="H5780" s="3" t="e">
        <f>VLOOKUP(B5780,Sheet3!B:F,5,0)</f>
        <v>#N/A</v>
      </c>
    </row>
    <row r="5781" spans="4:8" x14ac:dyDescent="0.25">
      <c r="D5781" s="3" t="e">
        <f>VLOOKUP(B5781,Sheet3!B:D,3,0)</f>
        <v>#N/A</v>
      </c>
      <c r="E5781" s="3" t="e">
        <f>VLOOKUP(C5781,Sheet3!C:E,3,0)</f>
        <v>#N/A</v>
      </c>
      <c r="H5781" s="3" t="e">
        <f>VLOOKUP(B5781,Sheet3!B:F,5,0)</f>
        <v>#N/A</v>
      </c>
    </row>
    <row r="5782" spans="4:8" x14ac:dyDescent="0.25">
      <c r="D5782" s="3" t="e">
        <f>VLOOKUP(B5782,Sheet3!B:D,3,0)</f>
        <v>#N/A</v>
      </c>
      <c r="E5782" s="3" t="e">
        <f>VLOOKUP(C5782,Sheet3!C:E,3,0)</f>
        <v>#N/A</v>
      </c>
      <c r="H5782" s="3" t="e">
        <f>VLOOKUP(B5782,Sheet3!B:F,5,0)</f>
        <v>#N/A</v>
      </c>
    </row>
    <row r="5783" spans="4:8" x14ac:dyDescent="0.25">
      <c r="D5783" s="3" t="e">
        <f>VLOOKUP(B5783,Sheet3!B:D,3,0)</f>
        <v>#N/A</v>
      </c>
      <c r="E5783" s="3" t="e">
        <f>VLOOKUP(C5783,Sheet3!C:E,3,0)</f>
        <v>#N/A</v>
      </c>
      <c r="H5783" s="3" t="e">
        <f>VLOOKUP(B5783,Sheet3!B:F,5,0)</f>
        <v>#N/A</v>
      </c>
    </row>
    <row r="5784" spans="4:8" x14ac:dyDescent="0.25">
      <c r="D5784" s="3" t="e">
        <f>VLOOKUP(B5784,Sheet3!B:D,3,0)</f>
        <v>#N/A</v>
      </c>
      <c r="E5784" s="3" t="e">
        <f>VLOOKUP(C5784,Sheet3!C:E,3,0)</f>
        <v>#N/A</v>
      </c>
      <c r="H5784" s="3" t="e">
        <f>VLOOKUP(B5784,Sheet3!B:F,5,0)</f>
        <v>#N/A</v>
      </c>
    </row>
    <row r="5785" spans="4:8" x14ac:dyDescent="0.25">
      <c r="D5785" s="3" t="e">
        <f>VLOOKUP(B5785,Sheet3!B:D,3,0)</f>
        <v>#N/A</v>
      </c>
      <c r="E5785" s="3" t="e">
        <f>VLOOKUP(C5785,Sheet3!C:E,3,0)</f>
        <v>#N/A</v>
      </c>
      <c r="H5785" s="3" t="e">
        <f>VLOOKUP(B5785,Sheet3!B:F,5,0)</f>
        <v>#N/A</v>
      </c>
    </row>
    <row r="5786" spans="4:8" x14ac:dyDescent="0.25">
      <c r="D5786" s="3" t="e">
        <f>VLOOKUP(B5786,Sheet3!B:D,3,0)</f>
        <v>#N/A</v>
      </c>
      <c r="E5786" s="3" t="e">
        <f>VLOOKUP(C5786,Sheet3!C:E,3,0)</f>
        <v>#N/A</v>
      </c>
      <c r="H5786" s="3" t="e">
        <f>VLOOKUP(B5786,Sheet3!B:F,5,0)</f>
        <v>#N/A</v>
      </c>
    </row>
    <row r="5787" spans="4:8" x14ac:dyDescent="0.25">
      <c r="D5787" s="3" t="e">
        <f>VLOOKUP(B5787,Sheet3!B:D,3,0)</f>
        <v>#N/A</v>
      </c>
      <c r="E5787" s="3" t="e">
        <f>VLOOKUP(C5787,Sheet3!C:E,3,0)</f>
        <v>#N/A</v>
      </c>
      <c r="H5787" s="3" t="e">
        <f>VLOOKUP(B5787,Sheet3!B:F,5,0)</f>
        <v>#N/A</v>
      </c>
    </row>
    <row r="5788" spans="4:8" x14ac:dyDescent="0.25">
      <c r="D5788" s="3" t="e">
        <f>VLOOKUP(B5788,Sheet3!B:D,3,0)</f>
        <v>#N/A</v>
      </c>
      <c r="E5788" s="3" t="e">
        <f>VLOOKUP(C5788,Sheet3!C:E,3,0)</f>
        <v>#N/A</v>
      </c>
      <c r="H5788" s="3" t="e">
        <f>VLOOKUP(B5788,Sheet3!B:F,5,0)</f>
        <v>#N/A</v>
      </c>
    </row>
    <row r="5789" spans="4:8" x14ac:dyDescent="0.25">
      <c r="D5789" s="3" t="e">
        <f>VLOOKUP(B5789,Sheet3!B:D,3,0)</f>
        <v>#N/A</v>
      </c>
      <c r="E5789" s="3" t="e">
        <f>VLOOKUP(C5789,Sheet3!C:E,3,0)</f>
        <v>#N/A</v>
      </c>
      <c r="H5789" s="3" t="e">
        <f>VLOOKUP(B5789,Sheet3!B:F,5,0)</f>
        <v>#N/A</v>
      </c>
    </row>
    <row r="5790" spans="4:8" x14ac:dyDescent="0.25">
      <c r="D5790" s="3" t="e">
        <f>VLOOKUP(B5790,Sheet3!B:D,3,0)</f>
        <v>#N/A</v>
      </c>
      <c r="E5790" s="3" t="e">
        <f>VLOOKUP(C5790,Sheet3!C:E,3,0)</f>
        <v>#N/A</v>
      </c>
      <c r="H5790" s="3" t="e">
        <f>VLOOKUP(B5790,Sheet3!B:F,5,0)</f>
        <v>#N/A</v>
      </c>
    </row>
    <row r="5791" spans="4:8" x14ac:dyDescent="0.25">
      <c r="D5791" s="3" t="e">
        <f>VLOOKUP(B5791,Sheet3!B:D,3,0)</f>
        <v>#N/A</v>
      </c>
      <c r="E5791" s="3" t="e">
        <f>VLOOKUP(C5791,Sheet3!C:E,3,0)</f>
        <v>#N/A</v>
      </c>
      <c r="H5791" s="3" t="e">
        <f>VLOOKUP(B5791,Sheet3!B:F,5,0)</f>
        <v>#N/A</v>
      </c>
    </row>
    <row r="5792" spans="4:8" x14ac:dyDescent="0.25">
      <c r="D5792" s="3" t="e">
        <f>VLOOKUP(B5792,Sheet3!B:D,3,0)</f>
        <v>#N/A</v>
      </c>
      <c r="E5792" s="3" t="e">
        <f>VLOOKUP(C5792,Sheet3!C:E,3,0)</f>
        <v>#N/A</v>
      </c>
      <c r="H5792" s="3" t="e">
        <f>VLOOKUP(B5792,Sheet3!B:F,5,0)</f>
        <v>#N/A</v>
      </c>
    </row>
    <row r="5793" spans="4:8" x14ac:dyDescent="0.25">
      <c r="D5793" s="3" t="e">
        <f>VLOOKUP(B5793,Sheet3!B:D,3,0)</f>
        <v>#N/A</v>
      </c>
      <c r="E5793" s="3" t="e">
        <f>VLOOKUP(C5793,Sheet3!C:E,3,0)</f>
        <v>#N/A</v>
      </c>
      <c r="H5793" s="3" t="e">
        <f>VLOOKUP(B5793,Sheet3!B:F,5,0)</f>
        <v>#N/A</v>
      </c>
    </row>
    <row r="5794" spans="4:8" x14ac:dyDescent="0.25">
      <c r="D5794" s="3" t="e">
        <f>VLOOKUP(B5794,Sheet3!B:D,3,0)</f>
        <v>#N/A</v>
      </c>
      <c r="E5794" s="3" t="e">
        <f>VLOOKUP(C5794,Sheet3!C:E,3,0)</f>
        <v>#N/A</v>
      </c>
      <c r="H5794" s="3" t="e">
        <f>VLOOKUP(B5794,Sheet3!B:F,5,0)</f>
        <v>#N/A</v>
      </c>
    </row>
    <row r="5795" spans="4:8" x14ac:dyDescent="0.25">
      <c r="D5795" s="3" t="e">
        <f>VLOOKUP(B5795,Sheet3!B:D,3,0)</f>
        <v>#N/A</v>
      </c>
      <c r="E5795" s="3" t="e">
        <f>VLOOKUP(C5795,Sheet3!C:E,3,0)</f>
        <v>#N/A</v>
      </c>
      <c r="H5795" s="3" t="e">
        <f>VLOOKUP(B5795,Sheet3!B:F,5,0)</f>
        <v>#N/A</v>
      </c>
    </row>
    <row r="5796" spans="4:8" x14ac:dyDescent="0.25">
      <c r="D5796" s="3" t="e">
        <f>VLOOKUP(B5796,Sheet3!B:D,3,0)</f>
        <v>#N/A</v>
      </c>
      <c r="E5796" s="3" t="e">
        <f>VLOOKUP(C5796,Sheet3!C:E,3,0)</f>
        <v>#N/A</v>
      </c>
      <c r="H5796" s="3" t="e">
        <f>VLOOKUP(B5796,Sheet3!B:F,5,0)</f>
        <v>#N/A</v>
      </c>
    </row>
    <row r="5797" spans="4:8" x14ac:dyDescent="0.25">
      <c r="D5797" s="3" t="e">
        <f>VLOOKUP(B5797,Sheet3!B:D,3,0)</f>
        <v>#N/A</v>
      </c>
      <c r="E5797" s="3" t="e">
        <f>VLOOKUP(C5797,Sheet3!C:E,3,0)</f>
        <v>#N/A</v>
      </c>
      <c r="H5797" s="3" t="e">
        <f>VLOOKUP(B5797,Sheet3!B:F,5,0)</f>
        <v>#N/A</v>
      </c>
    </row>
    <row r="5798" spans="4:8" x14ac:dyDescent="0.25">
      <c r="D5798" s="3" t="e">
        <f>VLOOKUP(B5798,Sheet3!B:D,3,0)</f>
        <v>#N/A</v>
      </c>
      <c r="E5798" s="3" t="e">
        <f>VLOOKUP(C5798,Sheet3!C:E,3,0)</f>
        <v>#N/A</v>
      </c>
      <c r="H5798" s="3" t="e">
        <f>VLOOKUP(B5798,Sheet3!B:F,5,0)</f>
        <v>#N/A</v>
      </c>
    </row>
    <row r="5799" spans="4:8" x14ac:dyDescent="0.25">
      <c r="D5799" s="3" t="e">
        <f>VLOOKUP(B5799,Sheet3!B:D,3,0)</f>
        <v>#N/A</v>
      </c>
      <c r="E5799" s="3" t="e">
        <f>VLOOKUP(C5799,Sheet3!C:E,3,0)</f>
        <v>#N/A</v>
      </c>
      <c r="H5799" s="3" t="e">
        <f>VLOOKUP(B5799,Sheet3!B:F,5,0)</f>
        <v>#N/A</v>
      </c>
    </row>
    <row r="5800" spans="4:8" x14ac:dyDescent="0.25">
      <c r="D5800" s="3" t="e">
        <f>VLOOKUP(B5800,Sheet3!B:D,3,0)</f>
        <v>#N/A</v>
      </c>
      <c r="E5800" s="3" t="e">
        <f>VLOOKUP(C5800,Sheet3!C:E,3,0)</f>
        <v>#N/A</v>
      </c>
      <c r="H5800" s="3" t="e">
        <f>VLOOKUP(B5800,Sheet3!B:F,5,0)</f>
        <v>#N/A</v>
      </c>
    </row>
    <row r="5801" spans="4:8" x14ac:dyDescent="0.25">
      <c r="D5801" s="3" t="e">
        <f>VLOOKUP(B5801,Sheet3!B:D,3,0)</f>
        <v>#N/A</v>
      </c>
      <c r="E5801" s="3" t="e">
        <f>VLOOKUP(C5801,Sheet3!C:E,3,0)</f>
        <v>#N/A</v>
      </c>
      <c r="H5801" s="3" t="e">
        <f>VLOOKUP(B5801,Sheet3!B:F,5,0)</f>
        <v>#N/A</v>
      </c>
    </row>
    <row r="5802" spans="4:8" x14ac:dyDescent="0.25">
      <c r="D5802" s="3" t="e">
        <f>VLOOKUP(B5802,Sheet3!B:D,3,0)</f>
        <v>#N/A</v>
      </c>
      <c r="E5802" s="3" t="e">
        <f>VLOOKUP(C5802,Sheet3!C:E,3,0)</f>
        <v>#N/A</v>
      </c>
      <c r="H5802" s="3" t="e">
        <f>VLOOKUP(B5802,Sheet3!B:F,5,0)</f>
        <v>#N/A</v>
      </c>
    </row>
    <row r="5803" spans="4:8" x14ac:dyDescent="0.25">
      <c r="D5803" s="3" t="e">
        <f>VLOOKUP(B5803,Sheet3!B:D,3,0)</f>
        <v>#N/A</v>
      </c>
      <c r="E5803" s="3" t="e">
        <f>VLOOKUP(C5803,Sheet3!C:E,3,0)</f>
        <v>#N/A</v>
      </c>
      <c r="H5803" s="3" t="e">
        <f>VLOOKUP(B5803,Sheet3!B:F,5,0)</f>
        <v>#N/A</v>
      </c>
    </row>
    <row r="5804" spans="4:8" x14ac:dyDescent="0.25">
      <c r="D5804" s="3" t="e">
        <f>VLOOKUP(B5804,Sheet3!B:D,3,0)</f>
        <v>#N/A</v>
      </c>
      <c r="E5804" s="3" t="e">
        <f>VLOOKUP(C5804,Sheet3!C:E,3,0)</f>
        <v>#N/A</v>
      </c>
      <c r="H5804" s="3" t="e">
        <f>VLOOKUP(B5804,Sheet3!B:F,5,0)</f>
        <v>#N/A</v>
      </c>
    </row>
    <row r="5805" spans="4:8" x14ac:dyDescent="0.25">
      <c r="D5805" s="3" t="e">
        <f>VLOOKUP(B5805,Sheet3!B:D,3,0)</f>
        <v>#N/A</v>
      </c>
      <c r="E5805" s="3" t="e">
        <f>VLOOKUP(C5805,Sheet3!C:E,3,0)</f>
        <v>#N/A</v>
      </c>
      <c r="H5805" s="3" t="e">
        <f>VLOOKUP(B5805,Sheet3!B:F,5,0)</f>
        <v>#N/A</v>
      </c>
    </row>
    <row r="5806" spans="4:8" x14ac:dyDescent="0.25">
      <c r="D5806" s="3" t="e">
        <f>VLOOKUP(B5806,Sheet3!B:D,3,0)</f>
        <v>#N/A</v>
      </c>
      <c r="E5806" s="3" t="e">
        <f>VLOOKUP(C5806,Sheet3!C:E,3,0)</f>
        <v>#N/A</v>
      </c>
      <c r="H5806" s="3" t="e">
        <f>VLOOKUP(B5806,Sheet3!B:F,5,0)</f>
        <v>#N/A</v>
      </c>
    </row>
    <row r="5807" spans="4:8" x14ac:dyDescent="0.25">
      <c r="D5807" s="3" t="e">
        <f>VLOOKUP(B5807,Sheet3!B:D,3,0)</f>
        <v>#N/A</v>
      </c>
      <c r="E5807" s="3" t="e">
        <f>VLOOKUP(C5807,Sheet3!C:E,3,0)</f>
        <v>#N/A</v>
      </c>
      <c r="H5807" s="3" t="e">
        <f>VLOOKUP(B5807,Sheet3!B:F,5,0)</f>
        <v>#N/A</v>
      </c>
    </row>
    <row r="5808" spans="4:8" x14ac:dyDescent="0.25">
      <c r="D5808" s="3" t="e">
        <f>VLOOKUP(B5808,Sheet3!B:D,3,0)</f>
        <v>#N/A</v>
      </c>
      <c r="E5808" s="3" t="e">
        <f>VLOOKUP(C5808,Sheet3!C:E,3,0)</f>
        <v>#N/A</v>
      </c>
      <c r="H5808" s="3" t="e">
        <f>VLOOKUP(B5808,Sheet3!B:F,5,0)</f>
        <v>#N/A</v>
      </c>
    </row>
    <row r="5809" spans="4:8" x14ac:dyDescent="0.25">
      <c r="D5809" s="3" t="e">
        <f>VLOOKUP(B5809,Sheet3!B:D,3,0)</f>
        <v>#N/A</v>
      </c>
      <c r="E5809" s="3" t="e">
        <f>VLOOKUP(C5809,Sheet3!C:E,3,0)</f>
        <v>#N/A</v>
      </c>
      <c r="H5809" s="3" t="e">
        <f>VLOOKUP(B5809,Sheet3!B:F,5,0)</f>
        <v>#N/A</v>
      </c>
    </row>
    <row r="5810" spans="4:8" x14ac:dyDescent="0.25">
      <c r="D5810" s="3" t="e">
        <f>VLOOKUP(B5810,Sheet3!B:D,3,0)</f>
        <v>#N/A</v>
      </c>
      <c r="E5810" s="3" t="e">
        <f>VLOOKUP(C5810,Sheet3!C:E,3,0)</f>
        <v>#N/A</v>
      </c>
      <c r="H5810" s="3" t="e">
        <f>VLOOKUP(B5810,Sheet3!B:F,5,0)</f>
        <v>#N/A</v>
      </c>
    </row>
    <row r="5811" spans="4:8" x14ac:dyDescent="0.25">
      <c r="D5811" s="3" t="e">
        <f>VLOOKUP(B5811,Sheet3!B:D,3,0)</f>
        <v>#N/A</v>
      </c>
      <c r="E5811" s="3" t="e">
        <f>VLOOKUP(C5811,Sheet3!C:E,3,0)</f>
        <v>#N/A</v>
      </c>
      <c r="H5811" s="3" t="e">
        <f>VLOOKUP(B5811,Sheet3!B:F,5,0)</f>
        <v>#N/A</v>
      </c>
    </row>
    <row r="5812" spans="4:8" x14ac:dyDescent="0.25">
      <c r="D5812" s="3" t="e">
        <f>VLOOKUP(B5812,Sheet3!B:D,3,0)</f>
        <v>#N/A</v>
      </c>
      <c r="E5812" s="3" t="e">
        <f>VLOOKUP(C5812,Sheet3!C:E,3,0)</f>
        <v>#N/A</v>
      </c>
      <c r="H5812" s="3" t="e">
        <f>VLOOKUP(B5812,Sheet3!B:F,5,0)</f>
        <v>#N/A</v>
      </c>
    </row>
    <row r="5813" spans="4:8" x14ac:dyDescent="0.25">
      <c r="D5813" s="3" t="e">
        <f>VLOOKUP(B5813,Sheet3!B:D,3,0)</f>
        <v>#N/A</v>
      </c>
      <c r="E5813" s="3" t="e">
        <f>VLOOKUP(C5813,Sheet3!C:E,3,0)</f>
        <v>#N/A</v>
      </c>
      <c r="H5813" s="3" t="e">
        <f>VLOOKUP(B5813,Sheet3!B:F,5,0)</f>
        <v>#N/A</v>
      </c>
    </row>
    <row r="5814" spans="4:8" x14ac:dyDescent="0.25">
      <c r="D5814" s="3" t="e">
        <f>VLOOKUP(B5814,Sheet3!B:D,3,0)</f>
        <v>#N/A</v>
      </c>
      <c r="E5814" s="3" t="e">
        <f>VLOOKUP(C5814,Sheet3!C:E,3,0)</f>
        <v>#N/A</v>
      </c>
      <c r="H5814" s="3" t="e">
        <f>VLOOKUP(B5814,Sheet3!B:F,5,0)</f>
        <v>#N/A</v>
      </c>
    </row>
    <row r="5815" spans="4:8" x14ac:dyDescent="0.25">
      <c r="D5815" s="3" t="e">
        <f>VLOOKUP(B5815,Sheet3!B:D,3,0)</f>
        <v>#N/A</v>
      </c>
      <c r="E5815" s="3" t="e">
        <f>VLOOKUP(C5815,Sheet3!C:E,3,0)</f>
        <v>#N/A</v>
      </c>
      <c r="H5815" s="3" t="e">
        <f>VLOOKUP(B5815,Sheet3!B:F,5,0)</f>
        <v>#N/A</v>
      </c>
    </row>
    <row r="5816" spans="4:8" x14ac:dyDescent="0.25">
      <c r="D5816" s="3" t="e">
        <f>VLOOKUP(B5816,Sheet3!B:D,3,0)</f>
        <v>#N/A</v>
      </c>
      <c r="E5816" s="3" t="e">
        <f>VLOOKUP(C5816,Sheet3!C:E,3,0)</f>
        <v>#N/A</v>
      </c>
      <c r="H5816" s="3" t="e">
        <f>VLOOKUP(B5816,Sheet3!B:F,5,0)</f>
        <v>#N/A</v>
      </c>
    </row>
    <row r="5817" spans="4:8" x14ac:dyDescent="0.25">
      <c r="D5817" s="3" t="e">
        <f>VLOOKUP(B5817,Sheet3!B:D,3,0)</f>
        <v>#N/A</v>
      </c>
      <c r="E5817" s="3" t="e">
        <f>VLOOKUP(C5817,Sheet3!C:E,3,0)</f>
        <v>#N/A</v>
      </c>
      <c r="H5817" s="3" t="e">
        <f>VLOOKUP(B5817,Sheet3!B:F,5,0)</f>
        <v>#N/A</v>
      </c>
    </row>
    <row r="5818" spans="4:8" x14ac:dyDescent="0.25">
      <c r="D5818" s="3" t="e">
        <f>VLOOKUP(B5818,Sheet3!B:D,3,0)</f>
        <v>#N/A</v>
      </c>
      <c r="E5818" s="3" t="e">
        <f>VLOOKUP(C5818,Sheet3!C:E,3,0)</f>
        <v>#N/A</v>
      </c>
      <c r="H5818" s="3" t="e">
        <f>VLOOKUP(B5818,Sheet3!B:F,5,0)</f>
        <v>#N/A</v>
      </c>
    </row>
    <row r="5819" spans="4:8" x14ac:dyDescent="0.25">
      <c r="D5819" s="3" t="e">
        <f>VLOOKUP(B5819,Sheet3!B:D,3,0)</f>
        <v>#N/A</v>
      </c>
      <c r="E5819" s="3" t="e">
        <f>VLOOKUP(C5819,Sheet3!C:E,3,0)</f>
        <v>#N/A</v>
      </c>
      <c r="H5819" s="3" t="e">
        <f>VLOOKUP(B5819,Sheet3!B:F,5,0)</f>
        <v>#N/A</v>
      </c>
    </row>
    <row r="5820" spans="4:8" x14ac:dyDescent="0.25">
      <c r="D5820" s="3" t="e">
        <f>VLOOKUP(B5820,Sheet3!B:D,3,0)</f>
        <v>#N/A</v>
      </c>
      <c r="E5820" s="3" t="e">
        <f>VLOOKUP(C5820,Sheet3!C:E,3,0)</f>
        <v>#N/A</v>
      </c>
      <c r="H5820" s="3" t="e">
        <f>VLOOKUP(B5820,Sheet3!B:F,5,0)</f>
        <v>#N/A</v>
      </c>
    </row>
    <row r="5821" spans="4:8" x14ac:dyDescent="0.25">
      <c r="D5821" s="3" t="e">
        <f>VLOOKUP(B5821,Sheet3!B:D,3,0)</f>
        <v>#N/A</v>
      </c>
      <c r="E5821" s="3" t="e">
        <f>VLOOKUP(C5821,Sheet3!C:E,3,0)</f>
        <v>#N/A</v>
      </c>
      <c r="H5821" s="3" t="e">
        <f>VLOOKUP(B5821,Sheet3!B:F,5,0)</f>
        <v>#N/A</v>
      </c>
    </row>
    <row r="5822" spans="4:8" x14ac:dyDescent="0.25">
      <c r="D5822" s="3" t="e">
        <f>VLOOKUP(B5822,Sheet3!B:D,3,0)</f>
        <v>#N/A</v>
      </c>
      <c r="E5822" s="3" t="e">
        <f>VLOOKUP(C5822,Sheet3!C:E,3,0)</f>
        <v>#N/A</v>
      </c>
      <c r="H5822" s="3" t="e">
        <f>VLOOKUP(B5822,Sheet3!B:F,5,0)</f>
        <v>#N/A</v>
      </c>
    </row>
    <row r="5823" spans="4:8" x14ac:dyDescent="0.25">
      <c r="D5823" s="3" t="e">
        <f>VLOOKUP(B5823,Sheet3!B:D,3,0)</f>
        <v>#N/A</v>
      </c>
      <c r="E5823" s="3" t="e">
        <f>VLOOKUP(C5823,Sheet3!C:E,3,0)</f>
        <v>#N/A</v>
      </c>
      <c r="H5823" s="3" t="e">
        <f>VLOOKUP(B5823,Sheet3!B:F,5,0)</f>
        <v>#N/A</v>
      </c>
    </row>
    <row r="5824" spans="4:8" x14ac:dyDescent="0.25">
      <c r="D5824" s="3" t="e">
        <f>VLOOKUP(B5824,Sheet3!B:D,3,0)</f>
        <v>#N/A</v>
      </c>
      <c r="E5824" s="3" t="e">
        <f>VLOOKUP(C5824,Sheet3!C:E,3,0)</f>
        <v>#N/A</v>
      </c>
      <c r="H5824" s="3" t="e">
        <f>VLOOKUP(B5824,Sheet3!B:F,5,0)</f>
        <v>#N/A</v>
      </c>
    </row>
    <row r="5825" spans="4:8" x14ac:dyDescent="0.25">
      <c r="D5825" s="3" t="e">
        <f>VLOOKUP(B5825,Sheet3!B:D,3,0)</f>
        <v>#N/A</v>
      </c>
      <c r="E5825" s="3" t="e">
        <f>VLOOKUP(C5825,Sheet3!C:E,3,0)</f>
        <v>#N/A</v>
      </c>
      <c r="H5825" s="3" t="e">
        <f>VLOOKUP(B5825,Sheet3!B:F,5,0)</f>
        <v>#N/A</v>
      </c>
    </row>
    <row r="5826" spans="4:8" x14ac:dyDescent="0.25">
      <c r="D5826" s="3" t="e">
        <f>VLOOKUP(B5826,Sheet3!B:D,3,0)</f>
        <v>#N/A</v>
      </c>
      <c r="E5826" s="3" t="e">
        <f>VLOOKUP(C5826,Sheet3!C:E,3,0)</f>
        <v>#N/A</v>
      </c>
      <c r="H5826" s="3" t="e">
        <f>VLOOKUP(B5826,Sheet3!B:F,5,0)</f>
        <v>#N/A</v>
      </c>
    </row>
    <row r="5827" spans="4:8" x14ac:dyDescent="0.25">
      <c r="D5827" s="3" t="e">
        <f>VLOOKUP(B5827,Sheet3!B:D,3,0)</f>
        <v>#N/A</v>
      </c>
      <c r="E5827" s="3" t="e">
        <f>VLOOKUP(C5827,Sheet3!C:E,3,0)</f>
        <v>#N/A</v>
      </c>
      <c r="H5827" s="3" t="e">
        <f>VLOOKUP(B5827,Sheet3!B:F,5,0)</f>
        <v>#N/A</v>
      </c>
    </row>
    <row r="5828" spans="4:8" x14ac:dyDescent="0.25">
      <c r="D5828" s="3" t="e">
        <f>VLOOKUP(B5828,Sheet3!B:D,3,0)</f>
        <v>#N/A</v>
      </c>
      <c r="E5828" s="3" t="e">
        <f>VLOOKUP(C5828,Sheet3!C:E,3,0)</f>
        <v>#N/A</v>
      </c>
      <c r="H5828" s="3" t="e">
        <f>VLOOKUP(B5828,Sheet3!B:F,5,0)</f>
        <v>#N/A</v>
      </c>
    </row>
    <row r="5829" spans="4:8" x14ac:dyDescent="0.25">
      <c r="D5829" s="3" t="e">
        <f>VLOOKUP(B5829,Sheet3!B:D,3,0)</f>
        <v>#N/A</v>
      </c>
      <c r="E5829" s="3" t="e">
        <f>VLOOKUP(C5829,Sheet3!C:E,3,0)</f>
        <v>#N/A</v>
      </c>
      <c r="H5829" s="3" t="e">
        <f>VLOOKUP(B5829,Sheet3!B:F,5,0)</f>
        <v>#N/A</v>
      </c>
    </row>
    <row r="5830" spans="4:8" x14ac:dyDescent="0.25">
      <c r="D5830" s="3" t="e">
        <f>VLOOKUP(B5830,Sheet3!B:D,3,0)</f>
        <v>#N/A</v>
      </c>
      <c r="E5830" s="3" t="e">
        <f>VLOOKUP(C5830,Sheet3!C:E,3,0)</f>
        <v>#N/A</v>
      </c>
      <c r="H5830" s="3" t="e">
        <f>VLOOKUP(B5830,Sheet3!B:F,5,0)</f>
        <v>#N/A</v>
      </c>
    </row>
    <row r="5831" spans="4:8" x14ac:dyDescent="0.25">
      <c r="D5831" s="3" t="e">
        <f>VLOOKUP(B5831,Sheet3!B:D,3,0)</f>
        <v>#N/A</v>
      </c>
      <c r="E5831" s="3" t="e">
        <f>VLOOKUP(C5831,Sheet3!C:E,3,0)</f>
        <v>#N/A</v>
      </c>
      <c r="H5831" s="3" t="e">
        <f>VLOOKUP(B5831,Sheet3!B:F,5,0)</f>
        <v>#N/A</v>
      </c>
    </row>
    <row r="5832" spans="4:8" x14ac:dyDescent="0.25">
      <c r="D5832" s="3" t="e">
        <f>VLOOKUP(B5832,Sheet3!B:D,3,0)</f>
        <v>#N/A</v>
      </c>
      <c r="E5832" s="3" t="e">
        <f>VLOOKUP(C5832,Sheet3!C:E,3,0)</f>
        <v>#N/A</v>
      </c>
      <c r="H5832" s="3" t="e">
        <f>VLOOKUP(B5832,Sheet3!B:F,5,0)</f>
        <v>#N/A</v>
      </c>
    </row>
    <row r="5833" spans="4:8" x14ac:dyDescent="0.25">
      <c r="D5833" s="3" t="e">
        <f>VLOOKUP(B5833,Sheet3!B:D,3,0)</f>
        <v>#N/A</v>
      </c>
      <c r="E5833" s="3" t="e">
        <f>VLOOKUP(C5833,Sheet3!C:E,3,0)</f>
        <v>#N/A</v>
      </c>
      <c r="H5833" s="3" t="e">
        <f>VLOOKUP(B5833,Sheet3!B:F,5,0)</f>
        <v>#N/A</v>
      </c>
    </row>
    <row r="5834" spans="4:8" x14ac:dyDescent="0.25">
      <c r="D5834" s="3" t="e">
        <f>VLOOKUP(B5834,Sheet3!B:D,3,0)</f>
        <v>#N/A</v>
      </c>
      <c r="E5834" s="3" t="e">
        <f>VLOOKUP(C5834,Sheet3!C:E,3,0)</f>
        <v>#N/A</v>
      </c>
      <c r="H5834" s="3" t="e">
        <f>VLOOKUP(B5834,Sheet3!B:F,5,0)</f>
        <v>#N/A</v>
      </c>
    </row>
    <row r="5835" spans="4:8" x14ac:dyDescent="0.25">
      <c r="D5835" s="3" t="e">
        <f>VLOOKUP(B5835,Sheet3!B:D,3,0)</f>
        <v>#N/A</v>
      </c>
      <c r="E5835" s="3" t="e">
        <f>VLOOKUP(C5835,Sheet3!C:E,3,0)</f>
        <v>#N/A</v>
      </c>
      <c r="H5835" s="3" t="e">
        <f>VLOOKUP(B5835,Sheet3!B:F,5,0)</f>
        <v>#N/A</v>
      </c>
    </row>
    <row r="5836" spans="4:8" x14ac:dyDescent="0.25">
      <c r="D5836" s="3" t="e">
        <f>VLOOKUP(B5836,Sheet3!B:D,3,0)</f>
        <v>#N/A</v>
      </c>
      <c r="E5836" s="3" t="e">
        <f>VLOOKUP(C5836,Sheet3!C:E,3,0)</f>
        <v>#N/A</v>
      </c>
      <c r="H5836" s="3" t="e">
        <f>VLOOKUP(B5836,Sheet3!B:F,5,0)</f>
        <v>#N/A</v>
      </c>
    </row>
    <row r="5837" spans="4:8" x14ac:dyDescent="0.25">
      <c r="D5837" s="3" t="e">
        <f>VLOOKUP(B5837,Sheet3!B:D,3,0)</f>
        <v>#N/A</v>
      </c>
      <c r="E5837" s="3" t="e">
        <f>VLOOKUP(C5837,Sheet3!C:E,3,0)</f>
        <v>#N/A</v>
      </c>
      <c r="H5837" s="3" t="e">
        <f>VLOOKUP(B5837,Sheet3!B:F,5,0)</f>
        <v>#N/A</v>
      </c>
    </row>
    <row r="5838" spans="4:8" x14ac:dyDescent="0.25">
      <c r="D5838" s="3" t="e">
        <f>VLOOKUP(B5838,Sheet3!B:D,3,0)</f>
        <v>#N/A</v>
      </c>
      <c r="E5838" s="3" t="e">
        <f>VLOOKUP(C5838,Sheet3!C:E,3,0)</f>
        <v>#N/A</v>
      </c>
      <c r="H5838" s="3" t="e">
        <f>VLOOKUP(B5838,Sheet3!B:F,5,0)</f>
        <v>#N/A</v>
      </c>
    </row>
    <row r="5839" spans="4:8" x14ac:dyDescent="0.25">
      <c r="D5839" s="3" t="e">
        <f>VLOOKUP(B5839,Sheet3!B:D,3,0)</f>
        <v>#N/A</v>
      </c>
      <c r="E5839" s="3" t="e">
        <f>VLOOKUP(C5839,Sheet3!C:E,3,0)</f>
        <v>#N/A</v>
      </c>
      <c r="H5839" s="3" t="e">
        <f>VLOOKUP(B5839,Sheet3!B:F,5,0)</f>
        <v>#N/A</v>
      </c>
    </row>
    <row r="5840" spans="4:8" x14ac:dyDescent="0.25">
      <c r="D5840" s="3" t="e">
        <f>VLOOKUP(B5840,Sheet3!B:D,3,0)</f>
        <v>#N/A</v>
      </c>
      <c r="E5840" s="3" t="e">
        <f>VLOOKUP(C5840,Sheet3!C:E,3,0)</f>
        <v>#N/A</v>
      </c>
      <c r="H5840" s="3" t="e">
        <f>VLOOKUP(B5840,Sheet3!B:F,5,0)</f>
        <v>#N/A</v>
      </c>
    </row>
    <row r="5841" spans="4:8" x14ac:dyDescent="0.25">
      <c r="D5841" s="3" t="e">
        <f>VLOOKUP(B5841,Sheet3!B:D,3,0)</f>
        <v>#N/A</v>
      </c>
      <c r="E5841" s="3" t="e">
        <f>VLOOKUP(C5841,Sheet3!C:E,3,0)</f>
        <v>#N/A</v>
      </c>
      <c r="H5841" s="3" t="e">
        <f>VLOOKUP(B5841,Sheet3!B:F,5,0)</f>
        <v>#N/A</v>
      </c>
    </row>
    <row r="5842" spans="4:8" x14ac:dyDescent="0.25">
      <c r="D5842" s="3" t="e">
        <f>VLOOKUP(B5842,Sheet3!B:D,3,0)</f>
        <v>#N/A</v>
      </c>
      <c r="E5842" s="3" t="e">
        <f>VLOOKUP(C5842,Sheet3!C:E,3,0)</f>
        <v>#N/A</v>
      </c>
      <c r="H5842" s="3" t="e">
        <f>VLOOKUP(B5842,Sheet3!B:F,5,0)</f>
        <v>#N/A</v>
      </c>
    </row>
    <row r="5843" spans="4:8" x14ac:dyDescent="0.25">
      <c r="D5843" s="3" t="e">
        <f>VLOOKUP(B5843,Sheet3!B:D,3,0)</f>
        <v>#N/A</v>
      </c>
      <c r="E5843" s="3" t="e">
        <f>VLOOKUP(C5843,Sheet3!C:E,3,0)</f>
        <v>#N/A</v>
      </c>
      <c r="H5843" s="3" t="e">
        <f>VLOOKUP(B5843,Sheet3!B:F,5,0)</f>
        <v>#N/A</v>
      </c>
    </row>
    <row r="5844" spans="4:8" x14ac:dyDescent="0.25">
      <c r="D5844" s="3" t="e">
        <f>VLOOKUP(B5844,Sheet3!B:D,3,0)</f>
        <v>#N/A</v>
      </c>
      <c r="E5844" s="3" t="e">
        <f>VLOOKUP(C5844,Sheet3!C:E,3,0)</f>
        <v>#N/A</v>
      </c>
      <c r="H5844" s="3" t="e">
        <f>VLOOKUP(B5844,Sheet3!B:F,5,0)</f>
        <v>#N/A</v>
      </c>
    </row>
    <row r="5845" spans="4:8" x14ac:dyDescent="0.25">
      <c r="D5845" s="3" t="e">
        <f>VLOOKUP(B5845,Sheet3!B:D,3,0)</f>
        <v>#N/A</v>
      </c>
      <c r="E5845" s="3" t="e">
        <f>VLOOKUP(C5845,Sheet3!C:E,3,0)</f>
        <v>#N/A</v>
      </c>
      <c r="H5845" s="3" t="e">
        <f>VLOOKUP(B5845,Sheet3!B:F,5,0)</f>
        <v>#N/A</v>
      </c>
    </row>
    <row r="5846" spans="4:8" x14ac:dyDescent="0.25">
      <c r="D5846" s="3" t="e">
        <f>VLOOKUP(B5846,Sheet3!B:D,3,0)</f>
        <v>#N/A</v>
      </c>
      <c r="E5846" s="3" t="e">
        <f>VLOOKUP(C5846,Sheet3!C:E,3,0)</f>
        <v>#N/A</v>
      </c>
      <c r="H5846" s="3" t="e">
        <f>VLOOKUP(B5846,Sheet3!B:F,5,0)</f>
        <v>#N/A</v>
      </c>
    </row>
    <row r="5847" spans="4:8" x14ac:dyDescent="0.25">
      <c r="D5847" s="3" t="e">
        <f>VLOOKUP(B5847,Sheet3!B:D,3,0)</f>
        <v>#N/A</v>
      </c>
      <c r="E5847" s="3" t="e">
        <f>VLOOKUP(C5847,Sheet3!C:E,3,0)</f>
        <v>#N/A</v>
      </c>
      <c r="H5847" s="3" t="e">
        <f>VLOOKUP(B5847,Sheet3!B:F,5,0)</f>
        <v>#N/A</v>
      </c>
    </row>
    <row r="5848" spans="4:8" x14ac:dyDescent="0.25">
      <c r="D5848" s="3" t="e">
        <f>VLOOKUP(B5848,Sheet3!B:D,3,0)</f>
        <v>#N/A</v>
      </c>
      <c r="E5848" s="3" t="e">
        <f>VLOOKUP(C5848,Sheet3!C:E,3,0)</f>
        <v>#N/A</v>
      </c>
      <c r="H5848" s="3" t="e">
        <f>VLOOKUP(B5848,Sheet3!B:F,5,0)</f>
        <v>#N/A</v>
      </c>
    </row>
    <row r="5849" spans="4:8" x14ac:dyDescent="0.25">
      <c r="D5849" s="3" t="e">
        <f>VLOOKUP(B5849,Sheet3!B:D,3,0)</f>
        <v>#N/A</v>
      </c>
      <c r="E5849" s="3" t="e">
        <f>VLOOKUP(C5849,Sheet3!C:E,3,0)</f>
        <v>#N/A</v>
      </c>
      <c r="H5849" s="3" t="e">
        <f>VLOOKUP(B5849,Sheet3!B:F,5,0)</f>
        <v>#N/A</v>
      </c>
    </row>
    <row r="5850" spans="4:8" x14ac:dyDescent="0.25">
      <c r="D5850" s="3" t="e">
        <f>VLOOKUP(B5850,Sheet3!B:D,3,0)</f>
        <v>#N/A</v>
      </c>
      <c r="E5850" s="3" t="e">
        <f>VLOOKUP(C5850,Sheet3!C:E,3,0)</f>
        <v>#N/A</v>
      </c>
      <c r="H5850" s="3" t="e">
        <f>VLOOKUP(B5850,Sheet3!B:F,5,0)</f>
        <v>#N/A</v>
      </c>
    </row>
    <row r="5851" spans="4:8" x14ac:dyDescent="0.25">
      <c r="D5851" s="3" t="e">
        <f>VLOOKUP(B5851,Sheet3!B:D,3,0)</f>
        <v>#N/A</v>
      </c>
      <c r="E5851" s="3" t="e">
        <f>VLOOKUP(C5851,Sheet3!C:E,3,0)</f>
        <v>#N/A</v>
      </c>
      <c r="H5851" s="3" t="e">
        <f>VLOOKUP(B5851,Sheet3!B:F,5,0)</f>
        <v>#N/A</v>
      </c>
    </row>
    <row r="5852" spans="4:8" x14ac:dyDescent="0.25">
      <c r="D5852" s="3" t="e">
        <f>VLOOKUP(B5852,Sheet3!B:D,3,0)</f>
        <v>#N/A</v>
      </c>
      <c r="E5852" s="3" t="e">
        <f>VLOOKUP(C5852,Sheet3!C:E,3,0)</f>
        <v>#N/A</v>
      </c>
      <c r="H5852" s="3" t="e">
        <f>VLOOKUP(B5852,Sheet3!B:F,5,0)</f>
        <v>#N/A</v>
      </c>
    </row>
    <row r="5853" spans="4:8" x14ac:dyDescent="0.25">
      <c r="D5853" s="3" t="e">
        <f>VLOOKUP(B5853,Sheet3!B:D,3,0)</f>
        <v>#N/A</v>
      </c>
      <c r="E5853" s="3" t="e">
        <f>VLOOKUP(C5853,Sheet3!C:E,3,0)</f>
        <v>#N/A</v>
      </c>
      <c r="H5853" s="3" t="e">
        <f>VLOOKUP(B5853,Sheet3!B:F,5,0)</f>
        <v>#N/A</v>
      </c>
    </row>
    <row r="5854" spans="4:8" x14ac:dyDescent="0.25">
      <c r="D5854" s="3" t="e">
        <f>VLOOKUP(B5854,Sheet3!B:D,3,0)</f>
        <v>#N/A</v>
      </c>
      <c r="E5854" s="3" t="e">
        <f>VLOOKUP(C5854,Sheet3!C:E,3,0)</f>
        <v>#N/A</v>
      </c>
      <c r="H5854" s="3" t="e">
        <f>VLOOKUP(B5854,Sheet3!B:F,5,0)</f>
        <v>#N/A</v>
      </c>
    </row>
    <row r="5855" spans="4:8" x14ac:dyDescent="0.25">
      <c r="D5855" s="3" t="e">
        <f>VLOOKUP(B5855,Sheet3!B:D,3,0)</f>
        <v>#N/A</v>
      </c>
      <c r="E5855" s="3" t="e">
        <f>VLOOKUP(C5855,Sheet3!C:E,3,0)</f>
        <v>#N/A</v>
      </c>
      <c r="H5855" s="3" t="e">
        <f>VLOOKUP(B5855,Sheet3!B:F,5,0)</f>
        <v>#N/A</v>
      </c>
    </row>
    <row r="5856" spans="4:8" x14ac:dyDescent="0.25">
      <c r="D5856" s="3" t="e">
        <f>VLOOKUP(B5856,Sheet3!B:D,3,0)</f>
        <v>#N/A</v>
      </c>
      <c r="E5856" s="3" t="e">
        <f>VLOOKUP(C5856,Sheet3!C:E,3,0)</f>
        <v>#N/A</v>
      </c>
      <c r="H5856" s="3" t="e">
        <f>VLOOKUP(B5856,Sheet3!B:F,5,0)</f>
        <v>#N/A</v>
      </c>
    </row>
    <row r="5857" spans="4:8" x14ac:dyDescent="0.25">
      <c r="D5857" s="3" t="e">
        <f>VLOOKUP(B5857,Sheet3!B:D,3,0)</f>
        <v>#N/A</v>
      </c>
      <c r="E5857" s="3" t="e">
        <f>VLOOKUP(C5857,Sheet3!C:E,3,0)</f>
        <v>#N/A</v>
      </c>
      <c r="H5857" s="3" t="e">
        <f>VLOOKUP(B5857,Sheet3!B:F,5,0)</f>
        <v>#N/A</v>
      </c>
    </row>
    <row r="5858" spans="4:8" x14ac:dyDescent="0.25">
      <c r="D5858" s="3" t="e">
        <f>VLOOKUP(B5858,Sheet3!B:D,3,0)</f>
        <v>#N/A</v>
      </c>
      <c r="E5858" s="3" t="e">
        <f>VLOOKUP(C5858,Sheet3!C:E,3,0)</f>
        <v>#N/A</v>
      </c>
      <c r="H5858" s="3" t="e">
        <f>VLOOKUP(B5858,Sheet3!B:F,5,0)</f>
        <v>#N/A</v>
      </c>
    </row>
    <row r="5859" spans="4:8" x14ac:dyDescent="0.25">
      <c r="D5859" s="3" t="e">
        <f>VLOOKUP(B5859,Sheet3!B:D,3,0)</f>
        <v>#N/A</v>
      </c>
      <c r="E5859" s="3" t="e">
        <f>VLOOKUP(C5859,Sheet3!C:E,3,0)</f>
        <v>#N/A</v>
      </c>
      <c r="H5859" s="3" t="e">
        <f>VLOOKUP(B5859,Sheet3!B:F,5,0)</f>
        <v>#N/A</v>
      </c>
    </row>
    <row r="5860" spans="4:8" x14ac:dyDescent="0.25">
      <c r="D5860" s="3" t="e">
        <f>VLOOKUP(B5860,Sheet3!B:D,3,0)</f>
        <v>#N/A</v>
      </c>
      <c r="E5860" s="3" t="e">
        <f>VLOOKUP(C5860,Sheet3!C:E,3,0)</f>
        <v>#N/A</v>
      </c>
      <c r="H5860" s="3" t="e">
        <f>VLOOKUP(B5860,Sheet3!B:F,5,0)</f>
        <v>#N/A</v>
      </c>
    </row>
    <row r="5861" spans="4:8" x14ac:dyDescent="0.25">
      <c r="D5861" s="3" t="e">
        <f>VLOOKUP(B5861,Sheet3!B:D,3,0)</f>
        <v>#N/A</v>
      </c>
      <c r="E5861" s="3" t="e">
        <f>VLOOKUP(C5861,Sheet3!C:E,3,0)</f>
        <v>#N/A</v>
      </c>
      <c r="H5861" s="3" t="e">
        <f>VLOOKUP(B5861,Sheet3!B:F,5,0)</f>
        <v>#N/A</v>
      </c>
    </row>
    <row r="5862" spans="4:8" x14ac:dyDescent="0.25">
      <c r="D5862" s="3" t="e">
        <f>VLOOKUP(B5862,Sheet3!B:D,3,0)</f>
        <v>#N/A</v>
      </c>
      <c r="E5862" s="3" t="e">
        <f>VLOOKUP(C5862,Sheet3!C:E,3,0)</f>
        <v>#N/A</v>
      </c>
      <c r="H5862" s="3" t="e">
        <f>VLOOKUP(B5862,Sheet3!B:F,5,0)</f>
        <v>#N/A</v>
      </c>
    </row>
    <row r="5863" spans="4:8" x14ac:dyDescent="0.25">
      <c r="D5863" s="3" t="e">
        <f>VLOOKUP(B5863,Sheet3!B:D,3,0)</f>
        <v>#N/A</v>
      </c>
      <c r="E5863" s="3" t="e">
        <f>VLOOKUP(C5863,Sheet3!C:E,3,0)</f>
        <v>#N/A</v>
      </c>
      <c r="H5863" s="3" t="e">
        <f>VLOOKUP(B5863,Sheet3!B:F,5,0)</f>
        <v>#N/A</v>
      </c>
    </row>
    <row r="5864" spans="4:8" x14ac:dyDescent="0.25">
      <c r="D5864" s="3" t="e">
        <f>VLOOKUP(B5864,Sheet3!B:D,3,0)</f>
        <v>#N/A</v>
      </c>
      <c r="E5864" s="3" t="e">
        <f>VLOOKUP(C5864,Sheet3!C:E,3,0)</f>
        <v>#N/A</v>
      </c>
      <c r="H5864" s="3" t="e">
        <f>VLOOKUP(B5864,Sheet3!B:F,5,0)</f>
        <v>#N/A</v>
      </c>
    </row>
    <row r="5865" spans="4:8" x14ac:dyDescent="0.25">
      <c r="D5865" s="3" t="e">
        <f>VLOOKUP(B5865,Sheet3!B:D,3,0)</f>
        <v>#N/A</v>
      </c>
      <c r="E5865" s="3" t="e">
        <f>VLOOKUP(C5865,Sheet3!C:E,3,0)</f>
        <v>#N/A</v>
      </c>
      <c r="H5865" s="3" t="e">
        <f>VLOOKUP(B5865,Sheet3!B:F,5,0)</f>
        <v>#N/A</v>
      </c>
    </row>
    <row r="5866" spans="4:8" x14ac:dyDescent="0.25">
      <c r="D5866" s="3" t="e">
        <f>VLOOKUP(B5866,Sheet3!B:D,3,0)</f>
        <v>#N/A</v>
      </c>
      <c r="E5866" s="3" t="e">
        <f>VLOOKUP(C5866,Sheet3!C:E,3,0)</f>
        <v>#N/A</v>
      </c>
      <c r="H5866" s="3" t="e">
        <f>VLOOKUP(B5866,Sheet3!B:F,5,0)</f>
        <v>#N/A</v>
      </c>
    </row>
    <row r="5867" spans="4:8" x14ac:dyDescent="0.25">
      <c r="D5867" s="3" t="e">
        <f>VLOOKUP(B5867,Sheet3!B:D,3,0)</f>
        <v>#N/A</v>
      </c>
      <c r="E5867" s="3" t="e">
        <f>VLOOKUP(C5867,Sheet3!C:E,3,0)</f>
        <v>#N/A</v>
      </c>
      <c r="H5867" s="3" t="e">
        <f>VLOOKUP(B5867,Sheet3!B:F,5,0)</f>
        <v>#N/A</v>
      </c>
    </row>
    <row r="5868" spans="4:8" x14ac:dyDescent="0.25">
      <c r="D5868" s="3" t="e">
        <f>VLOOKUP(B5868,Sheet3!B:D,3,0)</f>
        <v>#N/A</v>
      </c>
      <c r="E5868" s="3" t="e">
        <f>VLOOKUP(C5868,Sheet3!C:E,3,0)</f>
        <v>#N/A</v>
      </c>
      <c r="H5868" s="3" t="e">
        <f>VLOOKUP(B5868,Sheet3!B:F,5,0)</f>
        <v>#N/A</v>
      </c>
    </row>
    <row r="5869" spans="4:8" x14ac:dyDescent="0.25">
      <c r="D5869" s="3" t="e">
        <f>VLOOKUP(B5869,Sheet3!B:D,3,0)</f>
        <v>#N/A</v>
      </c>
      <c r="E5869" s="3" t="e">
        <f>VLOOKUP(C5869,Sheet3!C:E,3,0)</f>
        <v>#N/A</v>
      </c>
      <c r="H5869" s="3" t="e">
        <f>VLOOKUP(B5869,Sheet3!B:F,5,0)</f>
        <v>#N/A</v>
      </c>
    </row>
    <row r="5870" spans="4:8" x14ac:dyDescent="0.25">
      <c r="D5870" s="3" t="e">
        <f>VLOOKUP(B5870,Sheet3!B:D,3,0)</f>
        <v>#N/A</v>
      </c>
      <c r="E5870" s="3" t="e">
        <f>VLOOKUP(C5870,Sheet3!C:E,3,0)</f>
        <v>#N/A</v>
      </c>
      <c r="H5870" s="3" t="e">
        <f>VLOOKUP(B5870,Sheet3!B:F,5,0)</f>
        <v>#N/A</v>
      </c>
    </row>
    <row r="5871" spans="4:8" x14ac:dyDescent="0.25">
      <c r="D5871" s="3" t="e">
        <f>VLOOKUP(B5871,Sheet3!B:D,3,0)</f>
        <v>#N/A</v>
      </c>
      <c r="E5871" s="3" t="e">
        <f>VLOOKUP(C5871,Sheet3!C:E,3,0)</f>
        <v>#N/A</v>
      </c>
      <c r="H5871" s="3" t="e">
        <f>VLOOKUP(B5871,Sheet3!B:F,5,0)</f>
        <v>#N/A</v>
      </c>
    </row>
    <row r="5872" spans="4:8" x14ac:dyDescent="0.25">
      <c r="D5872" s="3" t="e">
        <f>VLOOKUP(B5872,Sheet3!B:D,3,0)</f>
        <v>#N/A</v>
      </c>
      <c r="E5872" s="3" t="e">
        <f>VLOOKUP(C5872,Sheet3!C:E,3,0)</f>
        <v>#N/A</v>
      </c>
      <c r="H5872" s="3" t="e">
        <f>VLOOKUP(B5872,Sheet3!B:F,5,0)</f>
        <v>#N/A</v>
      </c>
    </row>
    <row r="5873" spans="4:8" x14ac:dyDescent="0.25">
      <c r="D5873" s="3" t="e">
        <f>VLOOKUP(B5873,Sheet3!B:D,3,0)</f>
        <v>#N/A</v>
      </c>
      <c r="E5873" s="3" t="e">
        <f>VLOOKUP(C5873,Sheet3!C:E,3,0)</f>
        <v>#N/A</v>
      </c>
      <c r="H5873" s="3" t="e">
        <f>VLOOKUP(B5873,Sheet3!B:F,5,0)</f>
        <v>#N/A</v>
      </c>
    </row>
    <row r="5874" spans="4:8" x14ac:dyDescent="0.25">
      <c r="D5874" s="3" t="e">
        <f>VLOOKUP(B5874,Sheet3!B:D,3,0)</f>
        <v>#N/A</v>
      </c>
      <c r="E5874" s="3" t="e">
        <f>VLOOKUP(C5874,Sheet3!C:E,3,0)</f>
        <v>#N/A</v>
      </c>
      <c r="H5874" s="3" t="e">
        <f>VLOOKUP(B5874,Sheet3!B:F,5,0)</f>
        <v>#N/A</v>
      </c>
    </row>
    <row r="5875" spans="4:8" x14ac:dyDescent="0.25">
      <c r="D5875" s="3" t="e">
        <f>VLOOKUP(B5875,Sheet3!B:D,3,0)</f>
        <v>#N/A</v>
      </c>
      <c r="E5875" s="3" t="e">
        <f>VLOOKUP(C5875,Sheet3!C:E,3,0)</f>
        <v>#N/A</v>
      </c>
      <c r="H5875" s="3" t="e">
        <f>VLOOKUP(B5875,Sheet3!B:F,5,0)</f>
        <v>#N/A</v>
      </c>
    </row>
    <row r="5876" spans="4:8" x14ac:dyDescent="0.25">
      <c r="D5876" s="3" t="e">
        <f>VLOOKUP(B5876,Sheet3!B:D,3,0)</f>
        <v>#N/A</v>
      </c>
      <c r="E5876" s="3" t="e">
        <f>VLOOKUP(C5876,Sheet3!C:E,3,0)</f>
        <v>#N/A</v>
      </c>
      <c r="H5876" s="3" t="e">
        <f>VLOOKUP(B5876,Sheet3!B:F,5,0)</f>
        <v>#N/A</v>
      </c>
    </row>
    <row r="5877" spans="4:8" x14ac:dyDescent="0.25">
      <c r="D5877" s="3" t="e">
        <f>VLOOKUP(B5877,Sheet3!B:D,3,0)</f>
        <v>#N/A</v>
      </c>
      <c r="E5877" s="3" t="e">
        <f>VLOOKUP(C5877,Sheet3!C:E,3,0)</f>
        <v>#N/A</v>
      </c>
      <c r="H5877" s="3" t="e">
        <f>VLOOKUP(B5877,Sheet3!B:F,5,0)</f>
        <v>#N/A</v>
      </c>
    </row>
    <row r="5878" spans="4:8" x14ac:dyDescent="0.25">
      <c r="D5878" s="3" t="e">
        <f>VLOOKUP(B5878,Sheet3!B:D,3,0)</f>
        <v>#N/A</v>
      </c>
      <c r="E5878" s="3" t="e">
        <f>VLOOKUP(C5878,Sheet3!C:E,3,0)</f>
        <v>#N/A</v>
      </c>
      <c r="H5878" s="3" t="e">
        <f>VLOOKUP(B5878,Sheet3!B:F,5,0)</f>
        <v>#N/A</v>
      </c>
    </row>
    <row r="5879" spans="4:8" x14ac:dyDescent="0.25">
      <c r="D5879" s="3" t="e">
        <f>VLOOKUP(B5879,Sheet3!B:D,3,0)</f>
        <v>#N/A</v>
      </c>
      <c r="E5879" s="3" t="e">
        <f>VLOOKUP(C5879,Sheet3!C:E,3,0)</f>
        <v>#N/A</v>
      </c>
      <c r="H5879" s="3" t="e">
        <f>VLOOKUP(B5879,Sheet3!B:F,5,0)</f>
        <v>#N/A</v>
      </c>
    </row>
    <row r="5880" spans="4:8" x14ac:dyDescent="0.25">
      <c r="D5880" s="3" t="e">
        <f>VLOOKUP(B5880,Sheet3!B:D,3,0)</f>
        <v>#N/A</v>
      </c>
      <c r="E5880" s="3" t="e">
        <f>VLOOKUP(C5880,Sheet3!C:E,3,0)</f>
        <v>#N/A</v>
      </c>
      <c r="H5880" s="3" t="e">
        <f>VLOOKUP(B5880,Sheet3!B:F,5,0)</f>
        <v>#N/A</v>
      </c>
    </row>
    <row r="5881" spans="4:8" x14ac:dyDescent="0.25">
      <c r="D5881" s="3" t="e">
        <f>VLOOKUP(B5881,Sheet3!B:D,3,0)</f>
        <v>#N/A</v>
      </c>
      <c r="E5881" s="3" t="e">
        <f>VLOOKUP(C5881,Sheet3!C:E,3,0)</f>
        <v>#N/A</v>
      </c>
      <c r="H5881" s="3" t="e">
        <f>VLOOKUP(B5881,Sheet3!B:F,5,0)</f>
        <v>#N/A</v>
      </c>
    </row>
    <row r="5882" spans="4:8" x14ac:dyDescent="0.25">
      <c r="D5882" s="3" t="e">
        <f>VLOOKUP(B5882,Sheet3!B:D,3,0)</f>
        <v>#N/A</v>
      </c>
      <c r="E5882" s="3" t="e">
        <f>VLOOKUP(C5882,Sheet3!C:E,3,0)</f>
        <v>#N/A</v>
      </c>
      <c r="H5882" s="3" t="e">
        <f>VLOOKUP(B5882,Sheet3!B:F,5,0)</f>
        <v>#N/A</v>
      </c>
    </row>
    <row r="5883" spans="4:8" x14ac:dyDescent="0.25">
      <c r="D5883" s="3" t="e">
        <f>VLOOKUP(B5883,Sheet3!B:D,3,0)</f>
        <v>#N/A</v>
      </c>
      <c r="E5883" s="3" t="e">
        <f>VLOOKUP(C5883,Sheet3!C:E,3,0)</f>
        <v>#N/A</v>
      </c>
      <c r="H5883" s="3" t="e">
        <f>VLOOKUP(B5883,Sheet3!B:F,5,0)</f>
        <v>#N/A</v>
      </c>
    </row>
    <row r="5884" spans="4:8" x14ac:dyDescent="0.25">
      <c r="D5884" s="3" t="e">
        <f>VLOOKUP(B5884,Sheet3!B:D,3,0)</f>
        <v>#N/A</v>
      </c>
      <c r="E5884" s="3" t="e">
        <f>VLOOKUP(C5884,Sheet3!C:E,3,0)</f>
        <v>#N/A</v>
      </c>
      <c r="H5884" s="3" t="e">
        <f>VLOOKUP(B5884,Sheet3!B:F,5,0)</f>
        <v>#N/A</v>
      </c>
    </row>
    <row r="5885" spans="4:8" x14ac:dyDescent="0.25">
      <c r="D5885" s="3" t="e">
        <f>VLOOKUP(B5885,Sheet3!B:D,3,0)</f>
        <v>#N/A</v>
      </c>
      <c r="E5885" s="3" t="e">
        <f>VLOOKUP(C5885,Sheet3!C:E,3,0)</f>
        <v>#N/A</v>
      </c>
      <c r="H5885" s="3" t="e">
        <f>VLOOKUP(B5885,Sheet3!B:F,5,0)</f>
        <v>#N/A</v>
      </c>
    </row>
    <row r="5886" spans="4:8" x14ac:dyDescent="0.25">
      <c r="D5886" s="3" t="e">
        <f>VLOOKUP(B5886,Sheet3!B:D,3,0)</f>
        <v>#N/A</v>
      </c>
      <c r="E5886" s="3" t="e">
        <f>VLOOKUP(C5886,Sheet3!C:E,3,0)</f>
        <v>#N/A</v>
      </c>
      <c r="H5886" s="3" t="e">
        <f>VLOOKUP(B5886,Sheet3!B:F,5,0)</f>
        <v>#N/A</v>
      </c>
    </row>
    <row r="5887" spans="4:8" x14ac:dyDescent="0.25">
      <c r="D5887" s="3" t="e">
        <f>VLOOKUP(B5887,Sheet3!B:D,3,0)</f>
        <v>#N/A</v>
      </c>
      <c r="E5887" s="3" t="e">
        <f>VLOOKUP(C5887,Sheet3!C:E,3,0)</f>
        <v>#N/A</v>
      </c>
      <c r="H5887" s="3" t="e">
        <f>VLOOKUP(B5887,Sheet3!B:F,5,0)</f>
        <v>#N/A</v>
      </c>
    </row>
    <row r="5888" spans="4:8" x14ac:dyDescent="0.25">
      <c r="D5888" s="3" t="e">
        <f>VLOOKUP(B5888,Sheet3!B:D,3,0)</f>
        <v>#N/A</v>
      </c>
      <c r="E5888" s="3" t="e">
        <f>VLOOKUP(C5888,Sheet3!C:E,3,0)</f>
        <v>#N/A</v>
      </c>
      <c r="H5888" s="3" t="e">
        <f>VLOOKUP(B5888,Sheet3!B:F,5,0)</f>
        <v>#N/A</v>
      </c>
    </row>
    <row r="5889" spans="4:8" x14ac:dyDescent="0.25">
      <c r="D5889" s="3" t="e">
        <f>VLOOKUP(B5889,Sheet3!B:D,3,0)</f>
        <v>#N/A</v>
      </c>
      <c r="E5889" s="3" t="e">
        <f>VLOOKUP(C5889,Sheet3!C:E,3,0)</f>
        <v>#N/A</v>
      </c>
      <c r="H5889" s="3" t="e">
        <f>VLOOKUP(B5889,Sheet3!B:F,5,0)</f>
        <v>#N/A</v>
      </c>
    </row>
    <row r="5890" spans="4:8" x14ac:dyDescent="0.25">
      <c r="D5890" s="3" t="e">
        <f>VLOOKUP(B5890,Sheet3!B:D,3,0)</f>
        <v>#N/A</v>
      </c>
      <c r="E5890" s="3" t="e">
        <f>VLOOKUP(C5890,Sheet3!C:E,3,0)</f>
        <v>#N/A</v>
      </c>
      <c r="H5890" s="3" t="e">
        <f>VLOOKUP(B5890,Sheet3!B:F,5,0)</f>
        <v>#N/A</v>
      </c>
    </row>
    <row r="5891" spans="4:8" x14ac:dyDescent="0.25">
      <c r="D5891" s="3" t="e">
        <f>VLOOKUP(B5891,Sheet3!B:D,3,0)</f>
        <v>#N/A</v>
      </c>
      <c r="E5891" s="3" t="e">
        <f>VLOOKUP(C5891,Sheet3!C:E,3,0)</f>
        <v>#N/A</v>
      </c>
      <c r="H5891" s="3" t="e">
        <f>VLOOKUP(B5891,Sheet3!B:F,5,0)</f>
        <v>#N/A</v>
      </c>
    </row>
    <row r="5892" spans="4:8" x14ac:dyDescent="0.25">
      <c r="D5892" s="3" t="e">
        <f>VLOOKUP(B5892,Sheet3!B:D,3,0)</f>
        <v>#N/A</v>
      </c>
      <c r="E5892" s="3" t="e">
        <f>VLOOKUP(C5892,Sheet3!C:E,3,0)</f>
        <v>#N/A</v>
      </c>
      <c r="H5892" s="3" t="e">
        <f>VLOOKUP(B5892,Sheet3!B:F,5,0)</f>
        <v>#N/A</v>
      </c>
    </row>
    <row r="5893" spans="4:8" x14ac:dyDescent="0.25">
      <c r="D5893" s="3" t="e">
        <f>VLOOKUP(B5893,Sheet3!B:D,3,0)</f>
        <v>#N/A</v>
      </c>
      <c r="E5893" s="3" t="e">
        <f>VLOOKUP(C5893,Sheet3!C:E,3,0)</f>
        <v>#N/A</v>
      </c>
      <c r="H5893" s="3" t="e">
        <f>VLOOKUP(B5893,Sheet3!B:F,5,0)</f>
        <v>#N/A</v>
      </c>
    </row>
    <row r="5894" spans="4:8" x14ac:dyDescent="0.25">
      <c r="D5894" s="3" t="e">
        <f>VLOOKUP(B5894,Sheet3!B:D,3,0)</f>
        <v>#N/A</v>
      </c>
      <c r="E5894" s="3" t="e">
        <f>VLOOKUP(C5894,Sheet3!C:E,3,0)</f>
        <v>#N/A</v>
      </c>
      <c r="H5894" s="3" t="e">
        <f>VLOOKUP(B5894,Sheet3!B:F,5,0)</f>
        <v>#N/A</v>
      </c>
    </row>
    <row r="5895" spans="4:8" x14ac:dyDescent="0.25">
      <c r="D5895" s="3" t="e">
        <f>VLOOKUP(B5895,Sheet3!B:D,3,0)</f>
        <v>#N/A</v>
      </c>
      <c r="E5895" s="3" t="e">
        <f>VLOOKUP(C5895,Sheet3!C:E,3,0)</f>
        <v>#N/A</v>
      </c>
      <c r="H5895" s="3" t="e">
        <f>VLOOKUP(B5895,Sheet3!B:F,5,0)</f>
        <v>#N/A</v>
      </c>
    </row>
    <row r="5896" spans="4:8" x14ac:dyDescent="0.25">
      <c r="D5896" s="3" t="e">
        <f>VLOOKUP(B5896,Sheet3!B:D,3,0)</f>
        <v>#N/A</v>
      </c>
      <c r="E5896" s="3" t="e">
        <f>VLOOKUP(C5896,Sheet3!C:E,3,0)</f>
        <v>#N/A</v>
      </c>
      <c r="H5896" s="3" t="e">
        <f>VLOOKUP(B5896,Sheet3!B:F,5,0)</f>
        <v>#N/A</v>
      </c>
    </row>
    <row r="5897" spans="4:8" x14ac:dyDescent="0.25">
      <c r="D5897" s="3" t="e">
        <f>VLOOKUP(B5897,Sheet3!B:D,3,0)</f>
        <v>#N/A</v>
      </c>
      <c r="E5897" s="3" t="e">
        <f>VLOOKUP(C5897,Sheet3!C:E,3,0)</f>
        <v>#N/A</v>
      </c>
      <c r="H5897" s="3" t="e">
        <f>VLOOKUP(B5897,Sheet3!B:F,5,0)</f>
        <v>#N/A</v>
      </c>
    </row>
    <row r="5898" spans="4:8" x14ac:dyDescent="0.25">
      <c r="D5898" s="3" t="e">
        <f>VLOOKUP(B5898,Sheet3!B:D,3,0)</f>
        <v>#N/A</v>
      </c>
      <c r="E5898" s="3" t="e">
        <f>VLOOKUP(C5898,Sheet3!C:E,3,0)</f>
        <v>#N/A</v>
      </c>
      <c r="H5898" s="3" t="e">
        <f>VLOOKUP(B5898,Sheet3!B:F,5,0)</f>
        <v>#N/A</v>
      </c>
    </row>
    <row r="5899" spans="4:8" x14ac:dyDescent="0.25">
      <c r="D5899" s="3" t="e">
        <f>VLOOKUP(B5899,Sheet3!B:D,3,0)</f>
        <v>#N/A</v>
      </c>
      <c r="E5899" s="3" t="e">
        <f>VLOOKUP(C5899,Sheet3!C:E,3,0)</f>
        <v>#N/A</v>
      </c>
      <c r="H5899" s="3" t="e">
        <f>VLOOKUP(B5899,Sheet3!B:F,5,0)</f>
        <v>#N/A</v>
      </c>
    </row>
    <row r="5900" spans="4:8" x14ac:dyDescent="0.25">
      <c r="D5900" s="3" t="e">
        <f>VLOOKUP(B5900,Sheet3!B:D,3,0)</f>
        <v>#N/A</v>
      </c>
      <c r="E5900" s="3" t="e">
        <f>VLOOKUP(C5900,Sheet3!C:E,3,0)</f>
        <v>#N/A</v>
      </c>
      <c r="H5900" s="3" t="e">
        <f>VLOOKUP(B5900,Sheet3!B:F,5,0)</f>
        <v>#N/A</v>
      </c>
    </row>
    <row r="5901" spans="4:8" x14ac:dyDescent="0.25">
      <c r="D5901" s="3" t="e">
        <f>VLOOKUP(B5901,Sheet3!B:D,3,0)</f>
        <v>#N/A</v>
      </c>
      <c r="E5901" s="3" t="e">
        <f>VLOOKUP(C5901,Sheet3!C:E,3,0)</f>
        <v>#N/A</v>
      </c>
      <c r="H5901" s="3" t="e">
        <f>VLOOKUP(B5901,Sheet3!B:F,5,0)</f>
        <v>#N/A</v>
      </c>
    </row>
    <row r="5902" spans="4:8" x14ac:dyDescent="0.25">
      <c r="D5902" s="3" t="e">
        <f>VLOOKUP(B5902,Sheet3!B:D,3,0)</f>
        <v>#N/A</v>
      </c>
      <c r="E5902" s="3" t="e">
        <f>VLOOKUP(C5902,Sheet3!C:E,3,0)</f>
        <v>#N/A</v>
      </c>
      <c r="H5902" s="3" t="e">
        <f>VLOOKUP(B5902,Sheet3!B:F,5,0)</f>
        <v>#N/A</v>
      </c>
    </row>
    <row r="5903" spans="4:8" x14ac:dyDescent="0.25">
      <c r="D5903" s="3" t="e">
        <f>VLOOKUP(B5903,Sheet3!B:D,3,0)</f>
        <v>#N/A</v>
      </c>
      <c r="E5903" s="3" t="e">
        <f>VLOOKUP(C5903,Sheet3!C:E,3,0)</f>
        <v>#N/A</v>
      </c>
      <c r="H5903" s="3" t="e">
        <f>VLOOKUP(B5903,Sheet3!B:F,5,0)</f>
        <v>#N/A</v>
      </c>
    </row>
    <row r="5904" spans="4:8" x14ac:dyDescent="0.25">
      <c r="D5904" s="3" t="e">
        <f>VLOOKUP(B5904,Sheet3!B:D,3,0)</f>
        <v>#N/A</v>
      </c>
      <c r="E5904" s="3" t="e">
        <f>VLOOKUP(C5904,Sheet3!C:E,3,0)</f>
        <v>#N/A</v>
      </c>
      <c r="H5904" s="3" t="e">
        <f>VLOOKUP(B5904,Sheet3!B:F,5,0)</f>
        <v>#N/A</v>
      </c>
    </row>
    <row r="5905" spans="4:8" x14ac:dyDescent="0.25">
      <c r="D5905" s="3" t="e">
        <f>VLOOKUP(B5905,Sheet3!B:D,3,0)</f>
        <v>#N/A</v>
      </c>
      <c r="E5905" s="3" t="e">
        <f>VLOOKUP(C5905,Sheet3!C:E,3,0)</f>
        <v>#N/A</v>
      </c>
      <c r="H5905" s="3" t="e">
        <f>VLOOKUP(B5905,Sheet3!B:F,5,0)</f>
        <v>#N/A</v>
      </c>
    </row>
    <row r="5906" spans="4:8" x14ac:dyDescent="0.25">
      <c r="D5906" s="3" t="e">
        <f>VLOOKUP(B5906,Sheet3!B:D,3,0)</f>
        <v>#N/A</v>
      </c>
      <c r="E5906" s="3" t="e">
        <f>VLOOKUP(C5906,Sheet3!C:E,3,0)</f>
        <v>#N/A</v>
      </c>
      <c r="H5906" s="3" t="e">
        <f>VLOOKUP(B5906,Sheet3!B:F,5,0)</f>
        <v>#N/A</v>
      </c>
    </row>
    <row r="5907" spans="4:8" x14ac:dyDescent="0.25">
      <c r="D5907" s="3" t="e">
        <f>VLOOKUP(B5907,Sheet3!B:D,3,0)</f>
        <v>#N/A</v>
      </c>
      <c r="E5907" s="3" t="e">
        <f>VLOOKUP(C5907,Sheet3!C:E,3,0)</f>
        <v>#N/A</v>
      </c>
      <c r="H5907" s="3" t="e">
        <f>VLOOKUP(B5907,Sheet3!B:F,5,0)</f>
        <v>#N/A</v>
      </c>
    </row>
    <row r="5908" spans="4:8" x14ac:dyDescent="0.25">
      <c r="D5908" s="3" t="e">
        <f>VLOOKUP(B5908,Sheet3!B:D,3,0)</f>
        <v>#N/A</v>
      </c>
      <c r="E5908" s="3" t="e">
        <f>VLOOKUP(C5908,Sheet3!C:E,3,0)</f>
        <v>#N/A</v>
      </c>
      <c r="H5908" s="3" t="e">
        <f>VLOOKUP(B5908,Sheet3!B:F,5,0)</f>
        <v>#N/A</v>
      </c>
    </row>
    <row r="5909" spans="4:8" x14ac:dyDescent="0.25">
      <c r="D5909" s="3" t="e">
        <f>VLOOKUP(B5909,Sheet3!B:D,3,0)</f>
        <v>#N/A</v>
      </c>
      <c r="E5909" s="3" t="e">
        <f>VLOOKUP(C5909,Sheet3!C:E,3,0)</f>
        <v>#N/A</v>
      </c>
      <c r="H5909" s="3" t="e">
        <f>VLOOKUP(B5909,Sheet3!B:F,5,0)</f>
        <v>#N/A</v>
      </c>
    </row>
    <row r="5910" spans="4:8" x14ac:dyDescent="0.25">
      <c r="D5910" s="3" t="e">
        <f>VLOOKUP(B5910,Sheet3!B:D,3,0)</f>
        <v>#N/A</v>
      </c>
      <c r="E5910" s="3" t="e">
        <f>VLOOKUP(C5910,Sheet3!C:E,3,0)</f>
        <v>#N/A</v>
      </c>
      <c r="H5910" s="3" t="e">
        <f>VLOOKUP(B5910,Sheet3!B:F,5,0)</f>
        <v>#N/A</v>
      </c>
    </row>
    <row r="5911" spans="4:8" x14ac:dyDescent="0.25">
      <c r="D5911" s="3" t="e">
        <f>VLOOKUP(B5911,Sheet3!B:D,3,0)</f>
        <v>#N/A</v>
      </c>
      <c r="E5911" s="3" t="e">
        <f>VLOOKUP(C5911,Sheet3!C:E,3,0)</f>
        <v>#N/A</v>
      </c>
      <c r="H5911" s="3" t="e">
        <f>VLOOKUP(B5911,Sheet3!B:F,5,0)</f>
        <v>#N/A</v>
      </c>
    </row>
    <row r="5912" spans="4:8" x14ac:dyDescent="0.25">
      <c r="D5912" s="3" t="e">
        <f>VLOOKUP(B5912,Sheet3!B:D,3,0)</f>
        <v>#N/A</v>
      </c>
      <c r="E5912" s="3" t="e">
        <f>VLOOKUP(C5912,Sheet3!C:E,3,0)</f>
        <v>#N/A</v>
      </c>
      <c r="H5912" s="3" t="e">
        <f>VLOOKUP(B5912,Sheet3!B:F,5,0)</f>
        <v>#N/A</v>
      </c>
    </row>
    <row r="5913" spans="4:8" x14ac:dyDescent="0.25">
      <c r="D5913" s="3" t="e">
        <f>VLOOKUP(B5913,Sheet3!B:D,3,0)</f>
        <v>#N/A</v>
      </c>
      <c r="E5913" s="3" t="e">
        <f>VLOOKUP(C5913,Sheet3!C:E,3,0)</f>
        <v>#N/A</v>
      </c>
      <c r="H5913" s="3" t="e">
        <f>VLOOKUP(B5913,Sheet3!B:F,5,0)</f>
        <v>#N/A</v>
      </c>
    </row>
    <row r="5914" spans="4:8" x14ac:dyDescent="0.25">
      <c r="D5914" s="3" t="e">
        <f>VLOOKUP(B5914,Sheet3!B:D,3,0)</f>
        <v>#N/A</v>
      </c>
      <c r="E5914" s="3" t="e">
        <f>VLOOKUP(C5914,Sheet3!C:E,3,0)</f>
        <v>#N/A</v>
      </c>
      <c r="H5914" s="3" t="e">
        <f>VLOOKUP(B5914,Sheet3!B:F,5,0)</f>
        <v>#N/A</v>
      </c>
    </row>
    <row r="5915" spans="4:8" x14ac:dyDescent="0.25">
      <c r="D5915" s="3" t="e">
        <f>VLOOKUP(B5915,Sheet3!B:D,3,0)</f>
        <v>#N/A</v>
      </c>
      <c r="E5915" s="3" t="e">
        <f>VLOOKUP(C5915,Sheet3!C:E,3,0)</f>
        <v>#N/A</v>
      </c>
      <c r="H5915" s="3" t="e">
        <f>VLOOKUP(B5915,Sheet3!B:F,5,0)</f>
        <v>#N/A</v>
      </c>
    </row>
    <row r="5916" spans="4:8" x14ac:dyDescent="0.25">
      <c r="D5916" s="3" t="e">
        <f>VLOOKUP(B5916,Sheet3!B:D,3,0)</f>
        <v>#N/A</v>
      </c>
      <c r="E5916" s="3" t="e">
        <f>VLOOKUP(C5916,Sheet3!C:E,3,0)</f>
        <v>#N/A</v>
      </c>
      <c r="H5916" s="3" t="e">
        <f>VLOOKUP(B5916,Sheet3!B:F,5,0)</f>
        <v>#N/A</v>
      </c>
    </row>
    <row r="5917" spans="4:8" x14ac:dyDescent="0.25">
      <c r="D5917" s="3" t="e">
        <f>VLOOKUP(B5917,Sheet3!B:D,3,0)</f>
        <v>#N/A</v>
      </c>
      <c r="E5917" s="3" t="e">
        <f>VLOOKUP(C5917,Sheet3!C:E,3,0)</f>
        <v>#N/A</v>
      </c>
      <c r="H5917" s="3" t="e">
        <f>VLOOKUP(B5917,Sheet3!B:F,5,0)</f>
        <v>#N/A</v>
      </c>
    </row>
    <row r="5918" spans="4:8" x14ac:dyDescent="0.25">
      <c r="D5918" s="3" t="e">
        <f>VLOOKUP(B5918,Sheet3!B:D,3,0)</f>
        <v>#N/A</v>
      </c>
      <c r="E5918" s="3" t="e">
        <f>VLOOKUP(C5918,Sheet3!C:E,3,0)</f>
        <v>#N/A</v>
      </c>
      <c r="H5918" s="3" t="e">
        <f>VLOOKUP(B5918,Sheet3!B:F,5,0)</f>
        <v>#N/A</v>
      </c>
    </row>
    <row r="5919" spans="4:8" x14ac:dyDescent="0.25">
      <c r="D5919" s="3" t="e">
        <f>VLOOKUP(B5919,Sheet3!B:D,3,0)</f>
        <v>#N/A</v>
      </c>
      <c r="E5919" s="3" t="e">
        <f>VLOOKUP(C5919,Sheet3!C:E,3,0)</f>
        <v>#N/A</v>
      </c>
      <c r="H5919" s="3" t="e">
        <f>VLOOKUP(B5919,Sheet3!B:F,5,0)</f>
        <v>#N/A</v>
      </c>
    </row>
    <row r="5920" spans="4:8" x14ac:dyDescent="0.25">
      <c r="D5920" s="3" t="e">
        <f>VLOOKUP(B5920,Sheet3!B:D,3,0)</f>
        <v>#N/A</v>
      </c>
      <c r="E5920" s="3" t="e">
        <f>VLOOKUP(C5920,Sheet3!C:E,3,0)</f>
        <v>#N/A</v>
      </c>
      <c r="H5920" s="3" t="e">
        <f>VLOOKUP(B5920,Sheet3!B:F,5,0)</f>
        <v>#N/A</v>
      </c>
    </row>
    <row r="5921" spans="4:8" x14ac:dyDescent="0.25">
      <c r="D5921" s="3" t="e">
        <f>VLOOKUP(B5921,Sheet3!B:D,3,0)</f>
        <v>#N/A</v>
      </c>
      <c r="E5921" s="3" t="e">
        <f>VLOOKUP(C5921,Sheet3!C:E,3,0)</f>
        <v>#N/A</v>
      </c>
      <c r="H5921" s="3" t="e">
        <f>VLOOKUP(B5921,Sheet3!B:F,5,0)</f>
        <v>#N/A</v>
      </c>
    </row>
    <row r="5922" spans="4:8" x14ac:dyDescent="0.25">
      <c r="D5922" s="3" t="e">
        <f>VLOOKUP(B5922,Sheet3!B:D,3,0)</f>
        <v>#N/A</v>
      </c>
      <c r="E5922" s="3" t="e">
        <f>VLOOKUP(C5922,Sheet3!C:E,3,0)</f>
        <v>#N/A</v>
      </c>
      <c r="H5922" s="3" t="e">
        <f>VLOOKUP(B5922,Sheet3!B:F,5,0)</f>
        <v>#N/A</v>
      </c>
    </row>
    <row r="5923" spans="4:8" x14ac:dyDescent="0.25">
      <c r="D5923" s="3" t="e">
        <f>VLOOKUP(B5923,Sheet3!B:D,3,0)</f>
        <v>#N/A</v>
      </c>
      <c r="E5923" s="3" t="e">
        <f>VLOOKUP(C5923,Sheet3!C:E,3,0)</f>
        <v>#N/A</v>
      </c>
      <c r="H5923" s="3" t="e">
        <f>VLOOKUP(B5923,Sheet3!B:F,5,0)</f>
        <v>#N/A</v>
      </c>
    </row>
    <row r="5924" spans="4:8" x14ac:dyDescent="0.25">
      <c r="D5924" s="3" t="e">
        <f>VLOOKUP(B5924,Sheet3!B:D,3,0)</f>
        <v>#N/A</v>
      </c>
      <c r="E5924" s="3" t="e">
        <f>VLOOKUP(C5924,Sheet3!C:E,3,0)</f>
        <v>#N/A</v>
      </c>
      <c r="H5924" s="3" t="e">
        <f>VLOOKUP(B5924,Sheet3!B:F,5,0)</f>
        <v>#N/A</v>
      </c>
    </row>
    <row r="5925" spans="4:8" x14ac:dyDescent="0.25">
      <c r="D5925" s="3" t="e">
        <f>VLOOKUP(B5925,Sheet3!B:D,3,0)</f>
        <v>#N/A</v>
      </c>
      <c r="E5925" s="3" t="e">
        <f>VLOOKUP(C5925,Sheet3!C:E,3,0)</f>
        <v>#N/A</v>
      </c>
      <c r="H5925" s="3" t="e">
        <f>VLOOKUP(B5925,Sheet3!B:F,5,0)</f>
        <v>#N/A</v>
      </c>
    </row>
    <row r="5926" spans="4:8" x14ac:dyDescent="0.25">
      <c r="D5926" s="3" t="e">
        <f>VLOOKUP(B5926,Sheet3!B:D,3,0)</f>
        <v>#N/A</v>
      </c>
      <c r="E5926" s="3" t="e">
        <f>VLOOKUP(C5926,Sheet3!C:E,3,0)</f>
        <v>#N/A</v>
      </c>
      <c r="H5926" s="3" t="e">
        <f>VLOOKUP(B5926,Sheet3!B:F,5,0)</f>
        <v>#N/A</v>
      </c>
    </row>
    <row r="5927" spans="4:8" x14ac:dyDescent="0.25">
      <c r="D5927" s="3" t="e">
        <f>VLOOKUP(B5927,Sheet3!B:D,3,0)</f>
        <v>#N/A</v>
      </c>
      <c r="E5927" s="3" t="e">
        <f>VLOOKUP(C5927,Sheet3!C:E,3,0)</f>
        <v>#N/A</v>
      </c>
      <c r="H5927" s="3" t="e">
        <f>VLOOKUP(B5927,Sheet3!B:F,5,0)</f>
        <v>#N/A</v>
      </c>
    </row>
    <row r="5928" spans="4:8" x14ac:dyDescent="0.25">
      <c r="D5928" s="3" t="e">
        <f>VLOOKUP(B5928,Sheet3!B:D,3,0)</f>
        <v>#N/A</v>
      </c>
      <c r="E5928" s="3" t="e">
        <f>VLOOKUP(C5928,Sheet3!C:E,3,0)</f>
        <v>#N/A</v>
      </c>
      <c r="H5928" s="3" t="e">
        <f>VLOOKUP(B5928,Sheet3!B:F,5,0)</f>
        <v>#N/A</v>
      </c>
    </row>
    <row r="5929" spans="4:8" x14ac:dyDescent="0.25">
      <c r="D5929" s="3" t="e">
        <f>VLOOKUP(B5929,Sheet3!B:D,3,0)</f>
        <v>#N/A</v>
      </c>
      <c r="E5929" s="3" t="e">
        <f>VLOOKUP(C5929,Sheet3!C:E,3,0)</f>
        <v>#N/A</v>
      </c>
      <c r="H5929" s="3" t="e">
        <f>VLOOKUP(B5929,Sheet3!B:F,5,0)</f>
        <v>#N/A</v>
      </c>
    </row>
    <row r="5930" spans="4:8" x14ac:dyDescent="0.25">
      <c r="D5930" s="3" t="e">
        <f>VLOOKUP(B5930,Sheet3!B:D,3,0)</f>
        <v>#N/A</v>
      </c>
      <c r="E5930" s="3" t="e">
        <f>VLOOKUP(C5930,Sheet3!C:E,3,0)</f>
        <v>#N/A</v>
      </c>
      <c r="H5930" s="3" t="e">
        <f>VLOOKUP(B5930,Sheet3!B:F,5,0)</f>
        <v>#N/A</v>
      </c>
    </row>
    <row r="5931" spans="4:8" x14ac:dyDescent="0.25">
      <c r="D5931" s="3" t="e">
        <f>VLOOKUP(B5931,Sheet3!B:D,3,0)</f>
        <v>#N/A</v>
      </c>
      <c r="E5931" s="3" t="e">
        <f>VLOOKUP(C5931,Sheet3!C:E,3,0)</f>
        <v>#N/A</v>
      </c>
      <c r="H5931" s="3" t="e">
        <f>VLOOKUP(B5931,Sheet3!B:F,5,0)</f>
        <v>#N/A</v>
      </c>
    </row>
    <row r="5932" spans="4:8" x14ac:dyDescent="0.25">
      <c r="D5932" s="3" t="e">
        <f>VLOOKUP(B5932,Sheet3!B:D,3,0)</f>
        <v>#N/A</v>
      </c>
      <c r="E5932" s="3" t="e">
        <f>VLOOKUP(C5932,Sheet3!C:E,3,0)</f>
        <v>#N/A</v>
      </c>
      <c r="H5932" s="3" t="e">
        <f>VLOOKUP(B5932,Sheet3!B:F,5,0)</f>
        <v>#N/A</v>
      </c>
    </row>
    <row r="5933" spans="4:8" x14ac:dyDescent="0.25">
      <c r="D5933" s="3" t="e">
        <f>VLOOKUP(B5933,Sheet3!B:D,3,0)</f>
        <v>#N/A</v>
      </c>
      <c r="E5933" s="3" t="e">
        <f>VLOOKUP(C5933,Sheet3!C:E,3,0)</f>
        <v>#N/A</v>
      </c>
      <c r="H5933" s="3" t="e">
        <f>VLOOKUP(B5933,Sheet3!B:F,5,0)</f>
        <v>#N/A</v>
      </c>
    </row>
    <row r="5934" spans="4:8" x14ac:dyDescent="0.25">
      <c r="D5934" s="3" t="e">
        <f>VLOOKUP(B5934,Sheet3!B:D,3,0)</f>
        <v>#N/A</v>
      </c>
      <c r="E5934" s="3" t="e">
        <f>VLOOKUP(C5934,Sheet3!C:E,3,0)</f>
        <v>#N/A</v>
      </c>
      <c r="H5934" s="3" t="e">
        <f>VLOOKUP(B5934,Sheet3!B:F,5,0)</f>
        <v>#N/A</v>
      </c>
    </row>
    <row r="5935" spans="4:8" x14ac:dyDescent="0.25">
      <c r="D5935" s="3" t="e">
        <f>VLOOKUP(B5935,Sheet3!B:D,3,0)</f>
        <v>#N/A</v>
      </c>
      <c r="E5935" s="3" t="e">
        <f>VLOOKUP(C5935,Sheet3!C:E,3,0)</f>
        <v>#N/A</v>
      </c>
      <c r="H5935" s="3" t="e">
        <f>VLOOKUP(B5935,Sheet3!B:F,5,0)</f>
        <v>#N/A</v>
      </c>
    </row>
    <row r="5936" spans="4:8" x14ac:dyDescent="0.25">
      <c r="D5936" s="3" t="e">
        <f>VLOOKUP(B5936,Sheet3!B:D,3,0)</f>
        <v>#N/A</v>
      </c>
      <c r="E5936" s="3" t="e">
        <f>VLOOKUP(C5936,Sheet3!C:E,3,0)</f>
        <v>#N/A</v>
      </c>
      <c r="H5936" s="3" t="e">
        <f>VLOOKUP(B5936,Sheet3!B:F,5,0)</f>
        <v>#N/A</v>
      </c>
    </row>
    <row r="5937" spans="4:8" x14ac:dyDescent="0.25">
      <c r="D5937" s="3" t="e">
        <f>VLOOKUP(B5937,Sheet3!B:D,3,0)</f>
        <v>#N/A</v>
      </c>
      <c r="E5937" s="3" t="e">
        <f>VLOOKUP(C5937,Sheet3!C:E,3,0)</f>
        <v>#N/A</v>
      </c>
      <c r="H5937" s="3" t="e">
        <f>VLOOKUP(B5937,Sheet3!B:F,5,0)</f>
        <v>#N/A</v>
      </c>
    </row>
    <row r="5938" spans="4:8" x14ac:dyDescent="0.25">
      <c r="D5938" s="3" t="e">
        <f>VLOOKUP(B5938,Sheet3!B:D,3,0)</f>
        <v>#N/A</v>
      </c>
      <c r="E5938" s="3" t="e">
        <f>VLOOKUP(C5938,Sheet3!C:E,3,0)</f>
        <v>#N/A</v>
      </c>
      <c r="H5938" s="3" t="e">
        <f>VLOOKUP(B5938,Sheet3!B:F,5,0)</f>
        <v>#N/A</v>
      </c>
    </row>
    <row r="5939" spans="4:8" x14ac:dyDescent="0.25">
      <c r="D5939" s="3" t="e">
        <f>VLOOKUP(B5939,Sheet3!B:D,3,0)</f>
        <v>#N/A</v>
      </c>
      <c r="E5939" s="3" t="e">
        <f>VLOOKUP(C5939,Sheet3!C:E,3,0)</f>
        <v>#N/A</v>
      </c>
      <c r="H5939" s="3" t="e">
        <f>VLOOKUP(B5939,Sheet3!B:F,5,0)</f>
        <v>#N/A</v>
      </c>
    </row>
    <row r="5940" spans="4:8" x14ac:dyDescent="0.25">
      <c r="D5940" s="3" t="e">
        <f>VLOOKUP(B5940,Sheet3!B:D,3,0)</f>
        <v>#N/A</v>
      </c>
      <c r="E5940" s="3" t="e">
        <f>VLOOKUP(C5940,Sheet3!C:E,3,0)</f>
        <v>#N/A</v>
      </c>
      <c r="H5940" s="3" t="e">
        <f>VLOOKUP(B5940,Sheet3!B:F,5,0)</f>
        <v>#N/A</v>
      </c>
    </row>
    <row r="5941" spans="4:8" x14ac:dyDescent="0.25">
      <c r="D5941" s="3" t="e">
        <f>VLOOKUP(B5941,Sheet3!B:D,3,0)</f>
        <v>#N/A</v>
      </c>
      <c r="E5941" s="3" t="e">
        <f>VLOOKUP(C5941,Sheet3!C:E,3,0)</f>
        <v>#N/A</v>
      </c>
      <c r="H5941" s="3" t="e">
        <f>VLOOKUP(B5941,Sheet3!B:F,5,0)</f>
        <v>#N/A</v>
      </c>
    </row>
    <row r="5942" spans="4:8" x14ac:dyDescent="0.25">
      <c r="D5942" s="3" t="e">
        <f>VLOOKUP(B5942,Sheet3!B:D,3,0)</f>
        <v>#N/A</v>
      </c>
      <c r="E5942" s="3" t="e">
        <f>VLOOKUP(C5942,Sheet3!C:E,3,0)</f>
        <v>#N/A</v>
      </c>
      <c r="H5942" s="3" t="e">
        <f>VLOOKUP(B5942,Sheet3!B:F,5,0)</f>
        <v>#N/A</v>
      </c>
    </row>
    <row r="5943" spans="4:8" x14ac:dyDescent="0.25">
      <c r="D5943" s="3" t="e">
        <f>VLOOKUP(B5943,Sheet3!B:D,3,0)</f>
        <v>#N/A</v>
      </c>
      <c r="E5943" s="3" t="e">
        <f>VLOOKUP(C5943,Sheet3!C:E,3,0)</f>
        <v>#N/A</v>
      </c>
      <c r="H5943" s="3" t="e">
        <f>VLOOKUP(B5943,Sheet3!B:F,5,0)</f>
        <v>#N/A</v>
      </c>
    </row>
    <row r="5944" spans="4:8" x14ac:dyDescent="0.25">
      <c r="D5944" s="3" t="e">
        <f>VLOOKUP(B5944,Sheet3!B:D,3,0)</f>
        <v>#N/A</v>
      </c>
      <c r="E5944" s="3" t="e">
        <f>VLOOKUP(C5944,Sheet3!C:E,3,0)</f>
        <v>#N/A</v>
      </c>
      <c r="H5944" s="3" t="e">
        <f>VLOOKUP(B5944,Sheet3!B:F,5,0)</f>
        <v>#N/A</v>
      </c>
    </row>
    <row r="5945" spans="4:8" x14ac:dyDescent="0.25">
      <c r="D5945" s="3" t="e">
        <f>VLOOKUP(B5945,Sheet3!B:D,3,0)</f>
        <v>#N/A</v>
      </c>
      <c r="E5945" s="3" t="e">
        <f>VLOOKUP(C5945,Sheet3!C:E,3,0)</f>
        <v>#N/A</v>
      </c>
      <c r="H5945" s="3" t="e">
        <f>VLOOKUP(B5945,Sheet3!B:F,5,0)</f>
        <v>#N/A</v>
      </c>
    </row>
    <row r="5946" spans="4:8" x14ac:dyDescent="0.25">
      <c r="D5946" s="3" t="e">
        <f>VLOOKUP(B5946,Sheet3!B:D,3,0)</f>
        <v>#N/A</v>
      </c>
      <c r="E5946" s="3" t="e">
        <f>VLOOKUP(C5946,Sheet3!C:E,3,0)</f>
        <v>#N/A</v>
      </c>
      <c r="H5946" s="3" t="e">
        <f>VLOOKUP(B5946,Sheet3!B:F,5,0)</f>
        <v>#N/A</v>
      </c>
    </row>
    <row r="5947" spans="4:8" x14ac:dyDescent="0.25">
      <c r="D5947" s="3" t="e">
        <f>VLOOKUP(B5947,Sheet3!B:D,3,0)</f>
        <v>#N/A</v>
      </c>
      <c r="E5947" s="3" t="e">
        <f>VLOOKUP(C5947,Sheet3!C:E,3,0)</f>
        <v>#N/A</v>
      </c>
      <c r="H5947" s="3" t="e">
        <f>VLOOKUP(B5947,Sheet3!B:F,5,0)</f>
        <v>#N/A</v>
      </c>
    </row>
    <row r="5948" spans="4:8" x14ac:dyDescent="0.25">
      <c r="D5948" s="3" t="e">
        <f>VLOOKUP(B5948,Sheet3!B:D,3,0)</f>
        <v>#N/A</v>
      </c>
      <c r="E5948" s="3" t="e">
        <f>VLOOKUP(C5948,Sheet3!C:E,3,0)</f>
        <v>#N/A</v>
      </c>
      <c r="H5948" s="3" t="e">
        <f>VLOOKUP(B5948,Sheet3!B:F,5,0)</f>
        <v>#N/A</v>
      </c>
    </row>
    <row r="5949" spans="4:8" x14ac:dyDescent="0.25">
      <c r="D5949" s="3" t="e">
        <f>VLOOKUP(B5949,Sheet3!B:D,3,0)</f>
        <v>#N/A</v>
      </c>
      <c r="E5949" s="3" t="e">
        <f>VLOOKUP(C5949,Sheet3!C:E,3,0)</f>
        <v>#N/A</v>
      </c>
      <c r="H5949" s="3" t="e">
        <f>VLOOKUP(B5949,Sheet3!B:F,5,0)</f>
        <v>#N/A</v>
      </c>
    </row>
    <row r="5950" spans="4:8" x14ac:dyDescent="0.25">
      <c r="D5950" s="3" t="e">
        <f>VLOOKUP(B5950,Sheet3!B:D,3,0)</f>
        <v>#N/A</v>
      </c>
      <c r="E5950" s="3" t="e">
        <f>VLOOKUP(C5950,Sheet3!C:E,3,0)</f>
        <v>#N/A</v>
      </c>
      <c r="H5950" s="3" t="e">
        <f>VLOOKUP(B5950,Sheet3!B:F,5,0)</f>
        <v>#N/A</v>
      </c>
    </row>
    <row r="5951" spans="4:8" x14ac:dyDescent="0.25">
      <c r="D5951" s="3" t="e">
        <f>VLOOKUP(B5951,Sheet3!B:D,3,0)</f>
        <v>#N/A</v>
      </c>
      <c r="E5951" s="3" t="e">
        <f>VLOOKUP(C5951,Sheet3!C:E,3,0)</f>
        <v>#N/A</v>
      </c>
      <c r="H5951" s="3" t="e">
        <f>VLOOKUP(B5951,Sheet3!B:F,5,0)</f>
        <v>#N/A</v>
      </c>
    </row>
    <row r="5952" spans="4:8" x14ac:dyDescent="0.25">
      <c r="D5952" s="3" t="e">
        <f>VLOOKUP(B5952,Sheet3!B:D,3,0)</f>
        <v>#N/A</v>
      </c>
      <c r="E5952" s="3" t="e">
        <f>VLOOKUP(C5952,Sheet3!C:E,3,0)</f>
        <v>#N/A</v>
      </c>
      <c r="H5952" s="3" t="e">
        <f>VLOOKUP(B5952,Sheet3!B:F,5,0)</f>
        <v>#N/A</v>
      </c>
    </row>
    <row r="5953" spans="4:8" x14ac:dyDescent="0.25">
      <c r="D5953" s="3" t="e">
        <f>VLOOKUP(B5953,Sheet3!B:D,3,0)</f>
        <v>#N/A</v>
      </c>
      <c r="E5953" s="3" t="e">
        <f>VLOOKUP(C5953,Sheet3!C:E,3,0)</f>
        <v>#N/A</v>
      </c>
      <c r="H5953" s="3" t="e">
        <f>VLOOKUP(B5953,Sheet3!B:F,5,0)</f>
        <v>#N/A</v>
      </c>
    </row>
    <row r="5954" spans="4:8" x14ac:dyDescent="0.25">
      <c r="D5954" s="3" t="e">
        <f>VLOOKUP(B5954,Sheet3!B:D,3,0)</f>
        <v>#N/A</v>
      </c>
      <c r="E5954" s="3" t="e">
        <f>VLOOKUP(C5954,Sheet3!C:E,3,0)</f>
        <v>#N/A</v>
      </c>
      <c r="H5954" s="3" t="e">
        <f>VLOOKUP(B5954,Sheet3!B:F,5,0)</f>
        <v>#N/A</v>
      </c>
    </row>
    <row r="5955" spans="4:8" x14ac:dyDescent="0.25">
      <c r="D5955" s="3" t="e">
        <f>VLOOKUP(B5955,Sheet3!B:D,3,0)</f>
        <v>#N/A</v>
      </c>
      <c r="E5955" s="3" t="e">
        <f>VLOOKUP(C5955,Sheet3!C:E,3,0)</f>
        <v>#N/A</v>
      </c>
      <c r="H5955" s="3" t="e">
        <f>VLOOKUP(B5955,Sheet3!B:F,5,0)</f>
        <v>#N/A</v>
      </c>
    </row>
    <row r="5956" spans="4:8" x14ac:dyDescent="0.25">
      <c r="D5956" s="3" t="e">
        <f>VLOOKUP(B5956,Sheet3!B:D,3,0)</f>
        <v>#N/A</v>
      </c>
      <c r="E5956" s="3" t="e">
        <f>VLOOKUP(C5956,Sheet3!C:E,3,0)</f>
        <v>#N/A</v>
      </c>
      <c r="H5956" s="3" t="e">
        <f>VLOOKUP(B5956,Sheet3!B:F,5,0)</f>
        <v>#N/A</v>
      </c>
    </row>
    <row r="5957" spans="4:8" x14ac:dyDescent="0.25">
      <c r="D5957" s="3" t="e">
        <f>VLOOKUP(B5957,Sheet3!B:D,3,0)</f>
        <v>#N/A</v>
      </c>
      <c r="E5957" s="3" t="e">
        <f>VLOOKUP(C5957,Sheet3!C:E,3,0)</f>
        <v>#N/A</v>
      </c>
      <c r="H5957" s="3" t="e">
        <f>VLOOKUP(B5957,Sheet3!B:F,5,0)</f>
        <v>#N/A</v>
      </c>
    </row>
    <row r="5958" spans="4:8" x14ac:dyDescent="0.25">
      <c r="D5958" s="3" t="e">
        <f>VLOOKUP(B5958,Sheet3!B:D,3,0)</f>
        <v>#N/A</v>
      </c>
      <c r="E5958" s="3" t="e">
        <f>VLOOKUP(C5958,Sheet3!C:E,3,0)</f>
        <v>#N/A</v>
      </c>
      <c r="H5958" s="3" t="e">
        <f>VLOOKUP(B5958,Sheet3!B:F,5,0)</f>
        <v>#N/A</v>
      </c>
    </row>
    <row r="5959" spans="4:8" x14ac:dyDescent="0.25">
      <c r="D5959" s="3" t="e">
        <f>VLOOKUP(B5959,Sheet3!B:D,3,0)</f>
        <v>#N/A</v>
      </c>
      <c r="E5959" s="3" t="e">
        <f>VLOOKUP(C5959,Sheet3!C:E,3,0)</f>
        <v>#N/A</v>
      </c>
      <c r="H5959" s="3" t="e">
        <f>VLOOKUP(B5959,Sheet3!B:F,5,0)</f>
        <v>#N/A</v>
      </c>
    </row>
    <row r="5960" spans="4:8" x14ac:dyDescent="0.25">
      <c r="D5960" s="3" t="e">
        <f>VLOOKUP(B5960,Sheet3!B:D,3,0)</f>
        <v>#N/A</v>
      </c>
      <c r="E5960" s="3" t="e">
        <f>VLOOKUP(C5960,Sheet3!C:E,3,0)</f>
        <v>#N/A</v>
      </c>
      <c r="H5960" s="3" t="e">
        <f>VLOOKUP(B5960,Sheet3!B:F,5,0)</f>
        <v>#N/A</v>
      </c>
    </row>
    <row r="5961" spans="4:8" x14ac:dyDescent="0.25">
      <c r="D5961" s="3" t="e">
        <f>VLOOKUP(B5961,Sheet3!B:D,3,0)</f>
        <v>#N/A</v>
      </c>
      <c r="E5961" s="3" t="e">
        <f>VLOOKUP(C5961,Sheet3!C:E,3,0)</f>
        <v>#N/A</v>
      </c>
      <c r="H5961" s="3" t="e">
        <f>VLOOKUP(B5961,Sheet3!B:F,5,0)</f>
        <v>#N/A</v>
      </c>
    </row>
    <row r="5962" spans="4:8" x14ac:dyDescent="0.25">
      <c r="D5962" s="3" t="e">
        <f>VLOOKUP(B5962,Sheet3!B:D,3,0)</f>
        <v>#N/A</v>
      </c>
      <c r="E5962" s="3" t="e">
        <f>VLOOKUP(C5962,Sheet3!C:E,3,0)</f>
        <v>#N/A</v>
      </c>
      <c r="H5962" s="3" t="e">
        <f>VLOOKUP(B5962,Sheet3!B:F,5,0)</f>
        <v>#N/A</v>
      </c>
    </row>
    <row r="5963" spans="4:8" x14ac:dyDescent="0.25">
      <c r="D5963" s="3" t="e">
        <f>VLOOKUP(B5963,Sheet3!B:D,3,0)</f>
        <v>#N/A</v>
      </c>
      <c r="E5963" s="3" t="e">
        <f>VLOOKUP(C5963,Sheet3!C:E,3,0)</f>
        <v>#N/A</v>
      </c>
      <c r="H5963" s="3" t="e">
        <f>VLOOKUP(B5963,Sheet3!B:F,5,0)</f>
        <v>#N/A</v>
      </c>
    </row>
    <row r="5964" spans="4:8" x14ac:dyDescent="0.25">
      <c r="D5964" s="3" t="e">
        <f>VLOOKUP(B5964,Sheet3!B:D,3,0)</f>
        <v>#N/A</v>
      </c>
      <c r="E5964" s="3" t="e">
        <f>VLOOKUP(C5964,Sheet3!C:E,3,0)</f>
        <v>#N/A</v>
      </c>
      <c r="H5964" s="3" t="e">
        <f>VLOOKUP(B5964,Sheet3!B:F,5,0)</f>
        <v>#N/A</v>
      </c>
    </row>
    <row r="5965" spans="4:8" x14ac:dyDescent="0.25">
      <c r="D5965" s="3" t="e">
        <f>VLOOKUP(B5965,Sheet3!B:D,3,0)</f>
        <v>#N/A</v>
      </c>
      <c r="E5965" s="3" t="e">
        <f>VLOOKUP(C5965,Sheet3!C:E,3,0)</f>
        <v>#N/A</v>
      </c>
      <c r="H5965" s="3" t="e">
        <f>VLOOKUP(B5965,Sheet3!B:F,5,0)</f>
        <v>#N/A</v>
      </c>
    </row>
    <row r="5966" spans="4:8" x14ac:dyDescent="0.25">
      <c r="D5966" s="3" t="e">
        <f>VLOOKUP(B5966,Sheet3!B:D,3,0)</f>
        <v>#N/A</v>
      </c>
      <c r="E5966" s="3" t="e">
        <f>VLOOKUP(C5966,Sheet3!C:E,3,0)</f>
        <v>#N/A</v>
      </c>
      <c r="H5966" s="3" t="e">
        <f>VLOOKUP(B5966,Sheet3!B:F,5,0)</f>
        <v>#N/A</v>
      </c>
    </row>
    <row r="5967" spans="4:8" x14ac:dyDescent="0.25">
      <c r="D5967" s="3" t="e">
        <f>VLOOKUP(B5967,Sheet3!B:D,3,0)</f>
        <v>#N/A</v>
      </c>
      <c r="E5967" s="3" t="e">
        <f>VLOOKUP(C5967,Sheet3!C:E,3,0)</f>
        <v>#N/A</v>
      </c>
      <c r="H5967" s="3" t="e">
        <f>VLOOKUP(B5967,Sheet3!B:F,5,0)</f>
        <v>#N/A</v>
      </c>
    </row>
    <row r="5968" spans="4:8" x14ac:dyDescent="0.25">
      <c r="D5968" s="3" t="e">
        <f>VLOOKUP(B5968,Sheet3!B:D,3,0)</f>
        <v>#N/A</v>
      </c>
      <c r="E5968" s="3" t="e">
        <f>VLOOKUP(C5968,Sheet3!C:E,3,0)</f>
        <v>#N/A</v>
      </c>
      <c r="H5968" s="3" t="e">
        <f>VLOOKUP(B5968,Sheet3!B:F,5,0)</f>
        <v>#N/A</v>
      </c>
    </row>
    <row r="5969" spans="4:8" x14ac:dyDescent="0.25">
      <c r="D5969" s="3" t="e">
        <f>VLOOKUP(B5969,Sheet3!B:D,3,0)</f>
        <v>#N/A</v>
      </c>
      <c r="E5969" s="3" t="e">
        <f>VLOOKUP(C5969,Sheet3!C:E,3,0)</f>
        <v>#N/A</v>
      </c>
      <c r="H5969" s="3" t="e">
        <f>VLOOKUP(B5969,Sheet3!B:F,5,0)</f>
        <v>#N/A</v>
      </c>
    </row>
    <row r="5970" spans="4:8" x14ac:dyDescent="0.25">
      <c r="D5970" s="3" t="e">
        <f>VLOOKUP(B5970,Sheet3!B:D,3,0)</f>
        <v>#N/A</v>
      </c>
      <c r="E5970" s="3" t="e">
        <f>VLOOKUP(C5970,Sheet3!C:E,3,0)</f>
        <v>#N/A</v>
      </c>
      <c r="H5970" s="3" t="e">
        <f>VLOOKUP(B5970,Sheet3!B:F,5,0)</f>
        <v>#N/A</v>
      </c>
    </row>
    <row r="5971" spans="4:8" x14ac:dyDescent="0.25">
      <c r="D5971" s="3" t="e">
        <f>VLOOKUP(B5971,Sheet3!B:D,3,0)</f>
        <v>#N/A</v>
      </c>
      <c r="E5971" s="3" t="e">
        <f>VLOOKUP(C5971,Sheet3!C:E,3,0)</f>
        <v>#N/A</v>
      </c>
      <c r="H5971" s="3" t="e">
        <f>VLOOKUP(B5971,Sheet3!B:F,5,0)</f>
        <v>#N/A</v>
      </c>
    </row>
    <row r="5972" spans="4:8" x14ac:dyDescent="0.25">
      <c r="D5972" s="3" t="e">
        <f>VLOOKUP(B5972,Sheet3!B:D,3,0)</f>
        <v>#N/A</v>
      </c>
      <c r="E5972" s="3" t="e">
        <f>VLOOKUP(C5972,Sheet3!C:E,3,0)</f>
        <v>#N/A</v>
      </c>
      <c r="H5972" s="3" t="e">
        <f>VLOOKUP(B5972,Sheet3!B:F,5,0)</f>
        <v>#N/A</v>
      </c>
    </row>
    <row r="5973" spans="4:8" x14ac:dyDescent="0.25">
      <c r="D5973" s="3" t="e">
        <f>VLOOKUP(B5973,Sheet3!B:D,3,0)</f>
        <v>#N/A</v>
      </c>
      <c r="E5973" s="3" t="e">
        <f>VLOOKUP(C5973,Sheet3!C:E,3,0)</f>
        <v>#N/A</v>
      </c>
      <c r="H5973" s="3" t="e">
        <f>VLOOKUP(B5973,Sheet3!B:F,5,0)</f>
        <v>#N/A</v>
      </c>
    </row>
    <row r="5974" spans="4:8" x14ac:dyDescent="0.25">
      <c r="D5974" s="3" t="e">
        <f>VLOOKUP(B5974,Sheet3!B:D,3,0)</f>
        <v>#N/A</v>
      </c>
      <c r="E5974" s="3" t="e">
        <f>VLOOKUP(C5974,Sheet3!C:E,3,0)</f>
        <v>#N/A</v>
      </c>
      <c r="H5974" s="3" t="e">
        <f>VLOOKUP(B5974,Sheet3!B:F,5,0)</f>
        <v>#N/A</v>
      </c>
    </row>
    <row r="5975" spans="4:8" x14ac:dyDescent="0.25">
      <c r="D5975" s="3" t="e">
        <f>VLOOKUP(B5975,Sheet3!B:D,3,0)</f>
        <v>#N/A</v>
      </c>
      <c r="E5975" s="3" t="e">
        <f>VLOOKUP(C5975,Sheet3!C:E,3,0)</f>
        <v>#N/A</v>
      </c>
      <c r="H5975" s="3" t="e">
        <f>VLOOKUP(B5975,Sheet3!B:F,5,0)</f>
        <v>#N/A</v>
      </c>
    </row>
    <row r="5976" spans="4:8" x14ac:dyDescent="0.25">
      <c r="D5976" s="3" t="e">
        <f>VLOOKUP(B5976,Sheet3!B:D,3,0)</f>
        <v>#N/A</v>
      </c>
      <c r="E5976" s="3" t="e">
        <f>VLOOKUP(C5976,Sheet3!C:E,3,0)</f>
        <v>#N/A</v>
      </c>
      <c r="H5976" s="3" t="e">
        <f>VLOOKUP(B5976,Sheet3!B:F,5,0)</f>
        <v>#N/A</v>
      </c>
    </row>
    <row r="5977" spans="4:8" x14ac:dyDescent="0.25">
      <c r="D5977" s="3" t="e">
        <f>VLOOKUP(B5977,Sheet3!B:D,3,0)</f>
        <v>#N/A</v>
      </c>
      <c r="E5977" s="3" t="e">
        <f>VLOOKUP(C5977,Sheet3!C:E,3,0)</f>
        <v>#N/A</v>
      </c>
      <c r="H5977" s="3" t="e">
        <f>VLOOKUP(B5977,Sheet3!B:F,5,0)</f>
        <v>#N/A</v>
      </c>
    </row>
    <row r="5978" spans="4:8" x14ac:dyDescent="0.25">
      <c r="D5978" s="3" t="e">
        <f>VLOOKUP(B5978,Sheet3!B:D,3,0)</f>
        <v>#N/A</v>
      </c>
      <c r="E5978" s="3" t="e">
        <f>VLOOKUP(C5978,Sheet3!C:E,3,0)</f>
        <v>#N/A</v>
      </c>
      <c r="H5978" s="3" t="e">
        <f>VLOOKUP(B5978,Sheet3!B:F,5,0)</f>
        <v>#N/A</v>
      </c>
    </row>
    <row r="5979" spans="4:8" x14ac:dyDescent="0.25">
      <c r="D5979" s="3" t="e">
        <f>VLOOKUP(B5979,Sheet3!B:D,3,0)</f>
        <v>#N/A</v>
      </c>
      <c r="E5979" s="3" t="e">
        <f>VLOOKUP(C5979,Sheet3!C:E,3,0)</f>
        <v>#N/A</v>
      </c>
      <c r="H5979" s="3" t="e">
        <f>VLOOKUP(B5979,Sheet3!B:F,5,0)</f>
        <v>#N/A</v>
      </c>
    </row>
    <row r="5980" spans="4:8" x14ac:dyDescent="0.25">
      <c r="D5980" s="3" t="e">
        <f>VLOOKUP(B5980,Sheet3!B:D,3,0)</f>
        <v>#N/A</v>
      </c>
      <c r="E5980" s="3" t="e">
        <f>VLOOKUP(C5980,Sheet3!C:E,3,0)</f>
        <v>#N/A</v>
      </c>
      <c r="H5980" s="3" t="e">
        <f>VLOOKUP(B5980,Sheet3!B:F,5,0)</f>
        <v>#N/A</v>
      </c>
    </row>
    <row r="5981" spans="4:8" x14ac:dyDescent="0.25">
      <c r="D5981" s="3" t="e">
        <f>VLOOKUP(B5981,Sheet3!B:D,3,0)</f>
        <v>#N/A</v>
      </c>
      <c r="E5981" s="3" t="e">
        <f>VLOOKUP(C5981,Sheet3!C:E,3,0)</f>
        <v>#N/A</v>
      </c>
      <c r="H5981" s="3" t="e">
        <f>VLOOKUP(B5981,Sheet3!B:F,5,0)</f>
        <v>#N/A</v>
      </c>
    </row>
    <row r="5982" spans="4:8" x14ac:dyDescent="0.25">
      <c r="D5982" s="3" t="e">
        <f>VLOOKUP(B5982,Sheet3!B:D,3,0)</f>
        <v>#N/A</v>
      </c>
      <c r="E5982" s="3" t="e">
        <f>VLOOKUP(C5982,Sheet3!C:E,3,0)</f>
        <v>#N/A</v>
      </c>
      <c r="H5982" s="3" t="e">
        <f>VLOOKUP(B5982,Sheet3!B:F,5,0)</f>
        <v>#N/A</v>
      </c>
    </row>
    <row r="5983" spans="4:8" x14ac:dyDescent="0.25">
      <c r="D5983" s="3" t="e">
        <f>VLOOKUP(B5983,Sheet3!B:D,3,0)</f>
        <v>#N/A</v>
      </c>
      <c r="E5983" s="3" t="e">
        <f>VLOOKUP(C5983,Sheet3!C:E,3,0)</f>
        <v>#N/A</v>
      </c>
      <c r="H5983" s="3" t="e">
        <f>VLOOKUP(B5983,Sheet3!B:F,5,0)</f>
        <v>#N/A</v>
      </c>
    </row>
    <row r="5984" spans="4:8" x14ac:dyDescent="0.25">
      <c r="D5984" s="3" t="e">
        <f>VLOOKUP(B5984,Sheet3!B:D,3,0)</f>
        <v>#N/A</v>
      </c>
      <c r="E5984" s="3" t="e">
        <f>VLOOKUP(C5984,Sheet3!C:E,3,0)</f>
        <v>#N/A</v>
      </c>
      <c r="H5984" s="3" t="e">
        <f>VLOOKUP(B5984,Sheet3!B:F,5,0)</f>
        <v>#N/A</v>
      </c>
    </row>
    <row r="5985" spans="4:8" x14ac:dyDescent="0.25">
      <c r="D5985" s="3" t="e">
        <f>VLOOKUP(B5985,Sheet3!B:D,3,0)</f>
        <v>#N/A</v>
      </c>
      <c r="E5985" s="3" t="e">
        <f>VLOOKUP(C5985,Sheet3!C:E,3,0)</f>
        <v>#N/A</v>
      </c>
      <c r="H5985" s="3" t="e">
        <f>VLOOKUP(B5985,Sheet3!B:F,5,0)</f>
        <v>#N/A</v>
      </c>
    </row>
    <row r="5986" spans="4:8" x14ac:dyDescent="0.25">
      <c r="D5986" s="3" t="e">
        <f>VLOOKUP(B5986,Sheet3!B:D,3,0)</f>
        <v>#N/A</v>
      </c>
      <c r="E5986" s="3" t="e">
        <f>VLOOKUP(C5986,Sheet3!C:E,3,0)</f>
        <v>#N/A</v>
      </c>
      <c r="H5986" s="3" t="e">
        <f>VLOOKUP(B5986,Sheet3!B:F,5,0)</f>
        <v>#N/A</v>
      </c>
    </row>
    <row r="5987" spans="4:8" x14ac:dyDescent="0.25">
      <c r="D5987" s="3" t="e">
        <f>VLOOKUP(B5987,Sheet3!B:D,3,0)</f>
        <v>#N/A</v>
      </c>
      <c r="E5987" s="3" t="e">
        <f>VLOOKUP(C5987,Sheet3!C:E,3,0)</f>
        <v>#N/A</v>
      </c>
      <c r="H5987" s="3" t="e">
        <f>VLOOKUP(B5987,Sheet3!B:F,5,0)</f>
        <v>#N/A</v>
      </c>
    </row>
    <row r="5988" spans="4:8" x14ac:dyDescent="0.25">
      <c r="D5988" s="3" t="e">
        <f>VLOOKUP(B5988,Sheet3!B:D,3,0)</f>
        <v>#N/A</v>
      </c>
      <c r="E5988" s="3" t="e">
        <f>VLOOKUP(C5988,Sheet3!C:E,3,0)</f>
        <v>#N/A</v>
      </c>
      <c r="H5988" s="3" t="e">
        <f>VLOOKUP(B5988,Sheet3!B:F,5,0)</f>
        <v>#N/A</v>
      </c>
    </row>
    <row r="5989" spans="4:8" x14ac:dyDescent="0.25">
      <c r="D5989" s="3" t="e">
        <f>VLOOKUP(B5989,Sheet3!B:D,3,0)</f>
        <v>#N/A</v>
      </c>
      <c r="E5989" s="3" t="e">
        <f>VLOOKUP(C5989,Sheet3!C:E,3,0)</f>
        <v>#N/A</v>
      </c>
      <c r="H5989" s="3" t="e">
        <f>VLOOKUP(B5989,Sheet3!B:F,5,0)</f>
        <v>#N/A</v>
      </c>
    </row>
    <row r="5990" spans="4:8" x14ac:dyDescent="0.25">
      <c r="D5990" s="3" t="e">
        <f>VLOOKUP(B5990,Sheet3!B:D,3,0)</f>
        <v>#N/A</v>
      </c>
      <c r="E5990" s="3" t="e">
        <f>VLOOKUP(C5990,Sheet3!C:E,3,0)</f>
        <v>#N/A</v>
      </c>
      <c r="H5990" s="3" t="e">
        <f>VLOOKUP(B5990,Sheet3!B:F,5,0)</f>
        <v>#N/A</v>
      </c>
    </row>
    <row r="5991" spans="4:8" x14ac:dyDescent="0.25">
      <c r="D5991" s="3" t="e">
        <f>VLOOKUP(B5991,Sheet3!B:D,3,0)</f>
        <v>#N/A</v>
      </c>
      <c r="E5991" s="3" t="e">
        <f>VLOOKUP(C5991,Sheet3!C:E,3,0)</f>
        <v>#N/A</v>
      </c>
      <c r="H5991" s="3" t="e">
        <f>VLOOKUP(B5991,Sheet3!B:F,5,0)</f>
        <v>#N/A</v>
      </c>
    </row>
    <row r="5992" spans="4:8" x14ac:dyDescent="0.25">
      <c r="D5992" s="3" t="e">
        <f>VLOOKUP(B5992,Sheet3!B:D,3,0)</f>
        <v>#N/A</v>
      </c>
      <c r="E5992" s="3" t="e">
        <f>VLOOKUP(C5992,Sheet3!C:E,3,0)</f>
        <v>#N/A</v>
      </c>
      <c r="H5992" s="3" t="e">
        <f>VLOOKUP(B5992,Sheet3!B:F,5,0)</f>
        <v>#N/A</v>
      </c>
    </row>
    <row r="5993" spans="4:8" x14ac:dyDescent="0.25">
      <c r="D5993" s="3" t="e">
        <f>VLOOKUP(B5993,Sheet3!B:D,3,0)</f>
        <v>#N/A</v>
      </c>
      <c r="E5993" s="3" t="e">
        <f>VLOOKUP(C5993,Sheet3!C:E,3,0)</f>
        <v>#N/A</v>
      </c>
      <c r="H5993" s="3" t="e">
        <f>VLOOKUP(B5993,Sheet3!B:F,5,0)</f>
        <v>#N/A</v>
      </c>
    </row>
    <row r="5994" spans="4:8" x14ac:dyDescent="0.25">
      <c r="D5994" s="3" t="e">
        <f>VLOOKUP(B5994,Sheet3!B:D,3,0)</f>
        <v>#N/A</v>
      </c>
      <c r="E5994" s="3" t="e">
        <f>VLOOKUP(C5994,Sheet3!C:E,3,0)</f>
        <v>#N/A</v>
      </c>
      <c r="H5994" s="3" t="e">
        <f>VLOOKUP(B5994,Sheet3!B:F,5,0)</f>
        <v>#N/A</v>
      </c>
    </row>
    <row r="5995" spans="4:8" x14ac:dyDescent="0.25">
      <c r="D5995" s="3" t="e">
        <f>VLOOKUP(B5995,Sheet3!B:D,3,0)</f>
        <v>#N/A</v>
      </c>
      <c r="E5995" s="3" t="e">
        <f>VLOOKUP(C5995,Sheet3!C:E,3,0)</f>
        <v>#N/A</v>
      </c>
      <c r="H5995" s="3" t="e">
        <f>VLOOKUP(B5995,Sheet3!B:F,5,0)</f>
        <v>#N/A</v>
      </c>
    </row>
    <row r="5996" spans="4:8" x14ac:dyDescent="0.25">
      <c r="D5996" s="3" t="e">
        <f>VLOOKUP(B5996,Sheet3!B:D,3,0)</f>
        <v>#N/A</v>
      </c>
      <c r="E5996" s="3" t="e">
        <f>VLOOKUP(C5996,Sheet3!C:E,3,0)</f>
        <v>#N/A</v>
      </c>
      <c r="H5996" s="3" t="e">
        <f>VLOOKUP(B5996,Sheet3!B:F,5,0)</f>
        <v>#N/A</v>
      </c>
    </row>
    <row r="5997" spans="4:8" x14ac:dyDescent="0.25">
      <c r="D5997" s="3" t="e">
        <f>VLOOKUP(B5997,Sheet3!B:D,3,0)</f>
        <v>#N/A</v>
      </c>
      <c r="E5997" s="3" t="e">
        <f>VLOOKUP(C5997,Sheet3!C:E,3,0)</f>
        <v>#N/A</v>
      </c>
      <c r="H5997" s="3" t="e">
        <f>VLOOKUP(B5997,Sheet3!B:F,5,0)</f>
        <v>#N/A</v>
      </c>
    </row>
    <row r="5998" spans="4:8" x14ac:dyDescent="0.25">
      <c r="D5998" s="3" t="e">
        <f>VLOOKUP(B5998,Sheet3!B:D,3,0)</f>
        <v>#N/A</v>
      </c>
      <c r="E5998" s="3" t="e">
        <f>VLOOKUP(C5998,Sheet3!C:E,3,0)</f>
        <v>#N/A</v>
      </c>
      <c r="H5998" s="3" t="e">
        <f>VLOOKUP(B5998,Sheet3!B:F,5,0)</f>
        <v>#N/A</v>
      </c>
    </row>
    <row r="5999" spans="4:8" x14ac:dyDescent="0.25">
      <c r="D5999" s="3" t="e">
        <f>VLOOKUP(B5999,Sheet3!B:D,3,0)</f>
        <v>#N/A</v>
      </c>
      <c r="E5999" s="3" t="e">
        <f>VLOOKUP(C5999,Sheet3!C:E,3,0)</f>
        <v>#N/A</v>
      </c>
      <c r="H5999" s="3" t="e">
        <f>VLOOKUP(B5999,Sheet3!B:F,5,0)</f>
        <v>#N/A</v>
      </c>
    </row>
    <row r="6000" spans="4:8" x14ac:dyDescent="0.25">
      <c r="D6000" s="3" t="e">
        <f>VLOOKUP(B6000,Sheet3!B:D,3,0)</f>
        <v>#N/A</v>
      </c>
      <c r="E6000" s="3" t="e">
        <f>VLOOKUP(C6000,Sheet3!C:E,3,0)</f>
        <v>#N/A</v>
      </c>
      <c r="H6000" s="3" t="e">
        <f>VLOOKUP(B6000,Sheet3!B:F,5,0)</f>
        <v>#N/A</v>
      </c>
    </row>
    <row r="6001" spans="4:8" x14ac:dyDescent="0.25">
      <c r="D6001" s="3" t="e">
        <f>VLOOKUP(B6001,Sheet3!B:D,3,0)</f>
        <v>#N/A</v>
      </c>
      <c r="E6001" s="3" t="e">
        <f>VLOOKUP(C6001,Sheet3!C:E,3,0)</f>
        <v>#N/A</v>
      </c>
      <c r="H6001" s="3" t="e">
        <f>VLOOKUP(B6001,Sheet3!B:F,5,0)</f>
        <v>#N/A</v>
      </c>
    </row>
    <row r="6002" spans="4:8" x14ac:dyDescent="0.25">
      <c r="D6002" s="3" t="e">
        <f>VLOOKUP(B6002,Sheet3!B:D,3,0)</f>
        <v>#N/A</v>
      </c>
      <c r="E6002" s="3" t="e">
        <f>VLOOKUP(C6002,Sheet3!C:E,3,0)</f>
        <v>#N/A</v>
      </c>
      <c r="H6002" s="3" t="e">
        <f>VLOOKUP(B6002,Sheet3!B:F,5,0)</f>
        <v>#N/A</v>
      </c>
    </row>
    <row r="6003" spans="4:8" x14ac:dyDescent="0.25">
      <c r="D6003" s="3" t="e">
        <f>VLOOKUP(B6003,Sheet3!B:D,3,0)</f>
        <v>#N/A</v>
      </c>
      <c r="E6003" s="3" t="e">
        <f>VLOOKUP(C6003,Sheet3!C:E,3,0)</f>
        <v>#N/A</v>
      </c>
      <c r="H6003" s="3" t="e">
        <f>VLOOKUP(B6003,Sheet3!B:F,5,0)</f>
        <v>#N/A</v>
      </c>
    </row>
    <row r="6004" spans="4:8" x14ac:dyDescent="0.25">
      <c r="D6004" s="3" t="e">
        <f>VLOOKUP(B6004,Sheet3!B:D,3,0)</f>
        <v>#N/A</v>
      </c>
      <c r="E6004" s="3" t="e">
        <f>VLOOKUP(C6004,Sheet3!C:E,3,0)</f>
        <v>#N/A</v>
      </c>
      <c r="H6004" s="3" t="e">
        <f>VLOOKUP(B6004,Sheet3!B:F,5,0)</f>
        <v>#N/A</v>
      </c>
    </row>
    <row r="6005" spans="4:8" x14ac:dyDescent="0.25">
      <c r="D6005" s="3" t="e">
        <f>VLOOKUP(B6005,Sheet3!B:D,3,0)</f>
        <v>#N/A</v>
      </c>
      <c r="E6005" s="3" t="e">
        <f>VLOOKUP(C6005,Sheet3!C:E,3,0)</f>
        <v>#N/A</v>
      </c>
      <c r="H6005" s="3" t="e">
        <f>VLOOKUP(B6005,Sheet3!B:F,5,0)</f>
        <v>#N/A</v>
      </c>
    </row>
    <row r="6006" spans="4:8" x14ac:dyDescent="0.25">
      <c r="D6006" s="3" t="e">
        <f>VLOOKUP(B6006,Sheet3!B:D,3,0)</f>
        <v>#N/A</v>
      </c>
      <c r="E6006" s="3" t="e">
        <f>VLOOKUP(C6006,Sheet3!C:E,3,0)</f>
        <v>#N/A</v>
      </c>
      <c r="H6006" s="3" t="e">
        <f>VLOOKUP(B6006,Sheet3!B:F,5,0)</f>
        <v>#N/A</v>
      </c>
    </row>
    <row r="6007" spans="4:8" x14ac:dyDescent="0.25">
      <c r="D6007" s="3" t="e">
        <f>VLOOKUP(B6007,Sheet3!B:D,3,0)</f>
        <v>#N/A</v>
      </c>
      <c r="E6007" s="3" t="e">
        <f>VLOOKUP(C6007,Sheet3!C:E,3,0)</f>
        <v>#N/A</v>
      </c>
      <c r="H6007" s="3" t="e">
        <f>VLOOKUP(B6007,Sheet3!B:F,5,0)</f>
        <v>#N/A</v>
      </c>
    </row>
    <row r="6008" spans="4:8" x14ac:dyDescent="0.25">
      <c r="D6008" s="3" t="e">
        <f>VLOOKUP(B6008,Sheet3!B:D,3,0)</f>
        <v>#N/A</v>
      </c>
      <c r="E6008" s="3" t="e">
        <f>VLOOKUP(C6008,Sheet3!C:E,3,0)</f>
        <v>#N/A</v>
      </c>
      <c r="H6008" s="3" t="e">
        <f>VLOOKUP(B6008,Sheet3!B:F,5,0)</f>
        <v>#N/A</v>
      </c>
    </row>
    <row r="6009" spans="4:8" x14ac:dyDescent="0.25">
      <c r="D6009" s="3" t="e">
        <f>VLOOKUP(B6009,Sheet3!B:D,3,0)</f>
        <v>#N/A</v>
      </c>
      <c r="E6009" s="3" t="e">
        <f>VLOOKUP(C6009,Sheet3!C:E,3,0)</f>
        <v>#N/A</v>
      </c>
      <c r="H6009" s="3" t="e">
        <f>VLOOKUP(B6009,Sheet3!B:F,5,0)</f>
        <v>#N/A</v>
      </c>
    </row>
    <row r="6010" spans="4:8" x14ac:dyDescent="0.25">
      <c r="D6010" s="3" t="e">
        <f>VLOOKUP(B6010,Sheet3!B:D,3,0)</f>
        <v>#N/A</v>
      </c>
      <c r="E6010" s="3" t="e">
        <f>VLOOKUP(C6010,Sheet3!C:E,3,0)</f>
        <v>#N/A</v>
      </c>
      <c r="H6010" s="3" t="e">
        <f>VLOOKUP(B6010,Sheet3!B:F,5,0)</f>
        <v>#N/A</v>
      </c>
    </row>
    <row r="6011" spans="4:8" x14ac:dyDescent="0.25">
      <c r="D6011" s="3" t="e">
        <f>VLOOKUP(B6011,Sheet3!B:D,3,0)</f>
        <v>#N/A</v>
      </c>
      <c r="E6011" s="3" t="e">
        <f>VLOOKUP(C6011,Sheet3!C:E,3,0)</f>
        <v>#N/A</v>
      </c>
      <c r="H6011" s="3" t="e">
        <f>VLOOKUP(B6011,Sheet3!B:F,5,0)</f>
        <v>#N/A</v>
      </c>
    </row>
    <row r="6012" spans="4:8" x14ac:dyDescent="0.25">
      <c r="D6012" s="3" t="e">
        <f>VLOOKUP(B6012,Sheet3!B:D,3,0)</f>
        <v>#N/A</v>
      </c>
      <c r="E6012" s="3" t="e">
        <f>VLOOKUP(C6012,Sheet3!C:E,3,0)</f>
        <v>#N/A</v>
      </c>
      <c r="H6012" s="3" t="e">
        <f>VLOOKUP(B6012,Sheet3!B:F,5,0)</f>
        <v>#N/A</v>
      </c>
    </row>
    <row r="6013" spans="4:8" x14ac:dyDescent="0.25">
      <c r="D6013" s="3" t="e">
        <f>VLOOKUP(B6013,Sheet3!B:D,3,0)</f>
        <v>#N/A</v>
      </c>
      <c r="E6013" s="3" t="e">
        <f>VLOOKUP(C6013,Sheet3!C:E,3,0)</f>
        <v>#N/A</v>
      </c>
      <c r="H6013" s="3" t="e">
        <f>VLOOKUP(B6013,Sheet3!B:F,5,0)</f>
        <v>#N/A</v>
      </c>
    </row>
    <row r="6014" spans="4:8" x14ac:dyDescent="0.25">
      <c r="D6014" s="3" t="e">
        <f>VLOOKUP(B6014,Sheet3!B:D,3,0)</f>
        <v>#N/A</v>
      </c>
      <c r="E6014" s="3" t="e">
        <f>VLOOKUP(C6014,Sheet3!C:E,3,0)</f>
        <v>#N/A</v>
      </c>
      <c r="H6014" s="3" t="e">
        <f>VLOOKUP(B6014,Sheet3!B:F,5,0)</f>
        <v>#N/A</v>
      </c>
    </row>
    <row r="6015" spans="4:8" x14ac:dyDescent="0.25">
      <c r="D6015" s="3" t="e">
        <f>VLOOKUP(B6015,Sheet3!B:D,3,0)</f>
        <v>#N/A</v>
      </c>
      <c r="E6015" s="3" t="e">
        <f>VLOOKUP(C6015,Sheet3!C:E,3,0)</f>
        <v>#N/A</v>
      </c>
      <c r="H6015" s="3" t="e">
        <f>VLOOKUP(B6015,Sheet3!B:F,5,0)</f>
        <v>#N/A</v>
      </c>
    </row>
    <row r="6016" spans="4:8" x14ac:dyDescent="0.25">
      <c r="D6016" s="3" t="e">
        <f>VLOOKUP(B6016,Sheet3!B:D,3,0)</f>
        <v>#N/A</v>
      </c>
      <c r="E6016" s="3" t="e">
        <f>VLOOKUP(C6016,Sheet3!C:E,3,0)</f>
        <v>#N/A</v>
      </c>
      <c r="H6016" s="3" t="e">
        <f>VLOOKUP(B6016,Sheet3!B:F,5,0)</f>
        <v>#N/A</v>
      </c>
    </row>
    <row r="6017" spans="4:8" x14ac:dyDescent="0.25">
      <c r="D6017" s="3" t="e">
        <f>VLOOKUP(B6017,Sheet3!B:D,3,0)</f>
        <v>#N/A</v>
      </c>
      <c r="E6017" s="3" t="e">
        <f>VLOOKUP(C6017,Sheet3!C:E,3,0)</f>
        <v>#N/A</v>
      </c>
      <c r="H6017" s="3" t="e">
        <f>VLOOKUP(B6017,Sheet3!B:F,5,0)</f>
        <v>#N/A</v>
      </c>
    </row>
    <row r="6018" spans="4:8" x14ac:dyDescent="0.25">
      <c r="D6018" s="3" t="e">
        <f>VLOOKUP(B6018,Sheet3!B:D,3,0)</f>
        <v>#N/A</v>
      </c>
      <c r="E6018" s="3" t="e">
        <f>VLOOKUP(C6018,Sheet3!C:E,3,0)</f>
        <v>#N/A</v>
      </c>
      <c r="H6018" s="3" t="e">
        <f>VLOOKUP(B6018,Sheet3!B:F,5,0)</f>
        <v>#N/A</v>
      </c>
    </row>
    <row r="6019" spans="4:8" x14ac:dyDescent="0.25">
      <c r="D6019" s="3" t="e">
        <f>VLOOKUP(B6019,Sheet3!B:D,3,0)</f>
        <v>#N/A</v>
      </c>
      <c r="E6019" s="3" t="e">
        <f>VLOOKUP(C6019,Sheet3!C:E,3,0)</f>
        <v>#N/A</v>
      </c>
      <c r="H6019" s="3" t="e">
        <f>VLOOKUP(B6019,Sheet3!B:F,5,0)</f>
        <v>#N/A</v>
      </c>
    </row>
    <row r="6020" spans="4:8" x14ac:dyDescent="0.25">
      <c r="D6020" s="3" t="e">
        <f>VLOOKUP(B6020,Sheet3!B:D,3,0)</f>
        <v>#N/A</v>
      </c>
      <c r="E6020" s="3" t="e">
        <f>VLOOKUP(C6020,Sheet3!C:E,3,0)</f>
        <v>#N/A</v>
      </c>
      <c r="H6020" s="3" t="e">
        <f>VLOOKUP(B6020,Sheet3!B:F,5,0)</f>
        <v>#N/A</v>
      </c>
    </row>
    <row r="6021" spans="4:8" x14ac:dyDescent="0.25">
      <c r="D6021" s="3" t="e">
        <f>VLOOKUP(B6021,Sheet3!B:D,3,0)</f>
        <v>#N/A</v>
      </c>
      <c r="E6021" s="3" t="e">
        <f>VLOOKUP(C6021,Sheet3!C:E,3,0)</f>
        <v>#N/A</v>
      </c>
      <c r="H6021" s="3" t="e">
        <f>VLOOKUP(B6021,Sheet3!B:F,5,0)</f>
        <v>#N/A</v>
      </c>
    </row>
    <row r="6022" spans="4:8" x14ac:dyDescent="0.25">
      <c r="D6022" s="3" t="e">
        <f>VLOOKUP(B6022,Sheet3!B:D,3,0)</f>
        <v>#N/A</v>
      </c>
      <c r="E6022" s="3" t="e">
        <f>VLOOKUP(C6022,Sheet3!C:E,3,0)</f>
        <v>#N/A</v>
      </c>
      <c r="H6022" s="3" t="e">
        <f>VLOOKUP(B6022,Sheet3!B:F,5,0)</f>
        <v>#N/A</v>
      </c>
    </row>
    <row r="6023" spans="4:8" x14ac:dyDescent="0.25">
      <c r="D6023" s="3" t="e">
        <f>VLOOKUP(B6023,Sheet3!B:D,3,0)</f>
        <v>#N/A</v>
      </c>
      <c r="E6023" s="3" t="e">
        <f>VLOOKUP(C6023,Sheet3!C:E,3,0)</f>
        <v>#N/A</v>
      </c>
      <c r="H6023" s="3" t="e">
        <f>VLOOKUP(B6023,Sheet3!B:F,5,0)</f>
        <v>#N/A</v>
      </c>
    </row>
    <row r="6024" spans="4:8" x14ac:dyDescent="0.25">
      <c r="D6024" s="3" t="e">
        <f>VLOOKUP(B6024,Sheet3!B:D,3,0)</f>
        <v>#N/A</v>
      </c>
      <c r="E6024" s="3" t="e">
        <f>VLOOKUP(C6024,Sheet3!C:E,3,0)</f>
        <v>#N/A</v>
      </c>
      <c r="H6024" s="3" t="e">
        <f>VLOOKUP(B6024,Sheet3!B:F,5,0)</f>
        <v>#N/A</v>
      </c>
    </row>
    <row r="6025" spans="4:8" x14ac:dyDescent="0.25">
      <c r="D6025" s="3" t="e">
        <f>VLOOKUP(B6025,Sheet3!B:D,3,0)</f>
        <v>#N/A</v>
      </c>
      <c r="E6025" s="3" t="e">
        <f>VLOOKUP(C6025,Sheet3!C:E,3,0)</f>
        <v>#N/A</v>
      </c>
      <c r="H6025" s="3" t="e">
        <f>VLOOKUP(B6025,Sheet3!B:F,5,0)</f>
        <v>#N/A</v>
      </c>
    </row>
    <row r="6026" spans="4:8" x14ac:dyDescent="0.25">
      <c r="D6026" s="3" t="e">
        <f>VLOOKUP(B6026,Sheet3!B:D,3,0)</f>
        <v>#N/A</v>
      </c>
      <c r="E6026" s="3" t="e">
        <f>VLOOKUP(C6026,Sheet3!C:E,3,0)</f>
        <v>#N/A</v>
      </c>
      <c r="H6026" s="3" t="e">
        <f>VLOOKUP(B6026,Sheet3!B:F,5,0)</f>
        <v>#N/A</v>
      </c>
    </row>
    <row r="6027" spans="4:8" x14ac:dyDescent="0.25">
      <c r="D6027" s="3" t="e">
        <f>VLOOKUP(B6027,Sheet3!B:D,3,0)</f>
        <v>#N/A</v>
      </c>
      <c r="E6027" s="3" t="e">
        <f>VLOOKUP(C6027,Sheet3!C:E,3,0)</f>
        <v>#N/A</v>
      </c>
      <c r="H6027" s="3" t="e">
        <f>VLOOKUP(B6027,Sheet3!B:F,5,0)</f>
        <v>#N/A</v>
      </c>
    </row>
    <row r="6028" spans="4:8" x14ac:dyDescent="0.25">
      <c r="D6028" s="3" t="e">
        <f>VLOOKUP(B6028,Sheet3!B:D,3,0)</f>
        <v>#N/A</v>
      </c>
      <c r="E6028" s="3" t="e">
        <f>VLOOKUP(C6028,Sheet3!C:E,3,0)</f>
        <v>#N/A</v>
      </c>
      <c r="H6028" s="3" t="e">
        <f>VLOOKUP(B6028,Sheet3!B:F,5,0)</f>
        <v>#N/A</v>
      </c>
    </row>
    <row r="6029" spans="4:8" x14ac:dyDescent="0.25">
      <c r="D6029" s="3" t="e">
        <f>VLOOKUP(B6029,Sheet3!B:D,3,0)</f>
        <v>#N/A</v>
      </c>
      <c r="E6029" s="3" t="e">
        <f>VLOOKUP(C6029,Sheet3!C:E,3,0)</f>
        <v>#N/A</v>
      </c>
      <c r="H6029" s="3" t="e">
        <f>VLOOKUP(B6029,Sheet3!B:F,5,0)</f>
        <v>#N/A</v>
      </c>
    </row>
    <row r="6030" spans="4:8" x14ac:dyDescent="0.25">
      <c r="D6030" s="3" t="e">
        <f>VLOOKUP(B6030,Sheet3!B:D,3,0)</f>
        <v>#N/A</v>
      </c>
      <c r="E6030" s="3" t="e">
        <f>VLOOKUP(C6030,Sheet3!C:E,3,0)</f>
        <v>#N/A</v>
      </c>
      <c r="H6030" s="3" t="e">
        <f>VLOOKUP(B6030,Sheet3!B:F,5,0)</f>
        <v>#N/A</v>
      </c>
    </row>
    <row r="6031" spans="4:8" x14ac:dyDescent="0.25">
      <c r="D6031" s="3" t="e">
        <f>VLOOKUP(B6031,Sheet3!B:D,3,0)</f>
        <v>#N/A</v>
      </c>
      <c r="E6031" s="3" t="e">
        <f>VLOOKUP(C6031,Sheet3!C:E,3,0)</f>
        <v>#N/A</v>
      </c>
      <c r="H6031" s="3" t="e">
        <f>VLOOKUP(B6031,Sheet3!B:F,5,0)</f>
        <v>#N/A</v>
      </c>
    </row>
    <row r="6032" spans="4:8" x14ac:dyDescent="0.25">
      <c r="D6032" s="3" t="e">
        <f>VLOOKUP(B6032,Sheet3!B:D,3,0)</f>
        <v>#N/A</v>
      </c>
      <c r="E6032" s="3" t="e">
        <f>VLOOKUP(C6032,Sheet3!C:E,3,0)</f>
        <v>#N/A</v>
      </c>
      <c r="H6032" s="3" t="e">
        <f>VLOOKUP(B6032,Sheet3!B:F,5,0)</f>
        <v>#N/A</v>
      </c>
    </row>
    <row r="6033" spans="4:8" x14ac:dyDescent="0.25">
      <c r="D6033" s="3" t="e">
        <f>VLOOKUP(B6033,Sheet3!B:D,3,0)</f>
        <v>#N/A</v>
      </c>
      <c r="E6033" s="3" t="e">
        <f>VLOOKUP(C6033,Sheet3!C:E,3,0)</f>
        <v>#N/A</v>
      </c>
      <c r="H6033" s="3" t="e">
        <f>VLOOKUP(B6033,Sheet3!B:F,5,0)</f>
        <v>#N/A</v>
      </c>
    </row>
    <row r="6034" spans="4:8" x14ac:dyDescent="0.25">
      <c r="D6034" s="3" t="e">
        <f>VLOOKUP(B6034,Sheet3!B:D,3,0)</f>
        <v>#N/A</v>
      </c>
      <c r="E6034" s="3" t="e">
        <f>VLOOKUP(C6034,Sheet3!C:E,3,0)</f>
        <v>#N/A</v>
      </c>
      <c r="H6034" s="3" t="e">
        <f>VLOOKUP(B6034,Sheet3!B:F,5,0)</f>
        <v>#N/A</v>
      </c>
    </row>
    <row r="6035" spans="4:8" x14ac:dyDescent="0.25">
      <c r="D6035" s="3" t="e">
        <f>VLOOKUP(B6035,Sheet3!B:D,3,0)</f>
        <v>#N/A</v>
      </c>
      <c r="E6035" s="3" t="e">
        <f>VLOOKUP(C6035,Sheet3!C:E,3,0)</f>
        <v>#N/A</v>
      </c>
      <c r="H6035" s="3" t="e">
        <f>VLOOKUP(B6035,Sheet3!B:F,5,0)</f>
        <v>#N/A</v>
      </c>
    </row>
    <row r="6036" spans="4:8" x14ac:dyDescent="0.25">
      <c r="D6036" s="3" t="e">
        <f>VLOOKUP(B6036,Sheet3!B:D,3,0)</f>
        <v>#N/A</v>
      </c>
      <c r="E6036" s="3" t="e">
        <f>VLOOKUP(C6036,Sheet3!C:E,3,0)</f>
        <v>#N/A</v>
      </c>
      <c r="H6036" s="3" t="e">
        <f>VLOOKUP(B6036,Sheet3!B:F,5,0)</f>
        <v>#N/A</v>
      </c>
    </row>
    <row r="6037" spans="4:8" x14ac:dyDescent="0.25">
      <c r="D6037" s="3" t="e">
        <f>VLOOKUP(B6037,Sheet3!B:D,3,0)</f>
        <v>#N/A</v>
      </c>
      <c r="E6037" s="3" t="e">
        <f>VLOOKUP(C6037,Sheet3!C:E,3,0)</f>
        <v>#N/A</v>
      </c>
      <c r="H6037" s="3" t="e">
        <f>VLOOKUP(B6037,Sheet3!B:F,5,0)</f>
        <v>#N/A</v>
      </c>
    </row>
    <row r="6038" spans="4:8" x14ac:dyDescent="0.25">
      <c r="D6038" s="3" t="e">
        <f>VLOOKUP(B6038,Sheet3!B:D,3,0)</f>
        <v>#N/A</v>
      </c>
      <c r="E6038" s="3" t="e">
        <f>VLOOKUP(C6038,Sheet3!C:E,3,0)</f>
        <v>#N/A</v>
      </c>
      <c r="H6038" s="3" t="e">
        <f>VLOOKUP(B6038,Sheet3!B:F,5,0)</f>
        <v>#N/A</v>
      </c>
    </row>
    <row r="6039" spans="4:8" x14ac:dyDescent="0.25">
      <c r="D6039" s="3" t="e">
        <f>VLOOKUP(B6039,Sheet3!B:D,3,0)</f>
        <v>#N/A</v>
      </c>
      <c r="E6039" s="3" t="e">
        <f>VLOOKUP(C6039,Sheet3!C:E,3,0)</f>
        <v>#N/A</v>
      </c>
      <c r="H6039" s="3" t="e">
        <f>VLOOKUP(B6039,Sheet3!B:F,5,0)</f>
        <v>#N/A</v>
      </c>
    </row>
    <row r="6040" spans="4:8" x14ac:dyDescent="0.25">
      <c r="D6040" s="3" t="e">
        <f>VLOOKUP(B6040,Sheet3!B:D,3,0)</f>
        <v>#N/A</v>
      </c>
      <c r="E6040" s="3" t="e">
        <f>VLOOKUP(C6040,Sheet3!C:E,3,0)</f>
        <v>#N/A</v>
      </c>
      <c r="H6040" s="3" t="e">
        <f>VLOOKUP(B6040,Sheet3!B:F,5,0)</f>
        <v>#N/A</v>
      </c>
    </row>
    <row r="6041" spans="4:8" x14ac:dyDescent="0.25">
      <c r="D6041" s="3" t="e">
        <f>VLOOKUP(B6041,Sheet3!B:D,3,0)</f>
        <v>#N/A</v>
      </c>
      <c r="E6041" s="3" t="e">
        <f>VLOOKUP(C6041,Sheet3!C:E,3,0)</f>
        <v>#N/A</v>
      </c>
      <c r="H6041" s="3" t="e">
        <f>VLOOKUP(B6041,Sheet3!B:F,5,0)</f>
        <v>#N/A</v>
      </c>
    </row>
    <row r="6042" spans="4:8" x14ac:dyDescent="0.25">
      <c r="D6042" s="3" t="e">
        <f>VLOOKUP(B6042,Sheet3!B:D,3,0)</f>
        <v>#N/A</v>
      </c>
      <c r="E6042" s="3" t="e">
        <f>VLOOKUP(C6042,Sheet3!C:E,3,0)</f>
        <v>#N/A</v>
      </c>
      <c r="H6042" s="3" t="e">
        <f>VLOOKUP(B6042,Sheet3!B:F,5,0)</f>
        <v>#N/A</v>
      </c>
    </row>
    <row r="6043" spans="4:8" x14ac:dyDescent="0.25">
      <c r="D6043" s="3" t="e">
        <f>VLOOKUP(B6043,Sheet3!B:D,3,0)</f>
        <v>#N/A</v>
      </c>
      <c r="E6043" s="3" t="e">
        <f>VLOOKUP(C6043,Sheet3!C:E,3,0)</f>
        <v>#N/A</v>
      </c>
      <c r="H6043" s="3" t="e">
        <f>VLOOKUP(B6043,Sheet3!B:F,5,0)</f>
        <v>#N/A</v>
      </c>
    </row>
    <row r="6044" spans="4:8" x14ac:dyDescent="0.25">
      <c r="D6044" s="3" t="e">
        <f>VLOOKUP(B6044,Sheet3!B:D,3,0)</f>
        <v>#N/A</v>
      </c>
      <c r="E6044" s="3" t="e">
        <f>VLOOKUP(C6044,Sheet3!C:E,3,0)</f>
        <v>#N/A</v>
      </c>
      <c r="H6044" s="3" t="e">
        <f>VLOOKUP(B6044,Sheet3!B:F,5,0)</f>
        <v>#N/A</v>
      </c>
    </row>
    <row r="6045" spans="4:8" x14ac:dyDescent="0.25">
      <c r="D6045" s="3" t="e">
        <f>VLOOKUP(B6045,Sheet3!B:D,3,0)</f>
        <v>#N/A</v>
      </c>
      <c r="E6045" s="3" t="e">
        <f>VLOOKUP(C6045,Sheet3!C:E,3,0)</f>
        <v>#N/A</v>
      </c>
      <c r="H6045" s="3" t="e">
        <f>VLOOKUP(B6045,Sheet3!B:F,5,0)</f>
        <v>#N/A</v>
      </c>
    </row>
    <row r="6046" spans="4:8" x14ac:dyDescent="0.25">
      <c r="D6046" s="3" t="e">
        <f>VLOOKUP(B6046,Sheet3!B:D,3,0)</f>
        <v>#N/A</v>
      </c>
      <c r="E6046" s="3" t="e">
        <f>VLOOKUP(C6046,Sheet3!C:E,3,0)</f>
        <v>#N/A</v>
      </c>
      <c r="H6046" s="3" t="e">
        <f>VLOOKUP(B6046,Sheet3!B:F,5,0)</f>
        <v>#N/A</v>
      </c>
    </row>
    <row r="6047" spans="4:8" x14ac:dyDescent="0.25">
      <c r="D6047" s="3" t="e">
        <f>VLOOKUP(B6047,Sheet3!B:D,3,0)</f>
        <v>#N/A</v>
      </c>
      <c r="E6047" s="3" t="e">
        <f>VLOOKUP(C6047,Sheet3!C:E,3,0)</f>
        <v>#N/A</v>
      </c>
      <c r="H6047" s="3" t="e">
        <f>VLOOKUP(B6047,Sheet3!B:F,5,0)</f>
        <v>#N/A</v>
      </c>
    </row>
    <row r="6048" spans="4:8" x14ac:dyDescent="0.25">
      <c r="D6048" s="3" t="e">
        <f>VLOOKUP(B6048,Sheet3!B:D,3,0)</f>
        <v>#N/A</v>
      </c>
      <c r="E6048" s="3" t="e">
        <f>VLOOKUP(C6048,Sheet3!C:E,3,0)</f>
        <v>#N/A</v>
      </c>
      <c r="H6048" s="3" t="e">
        <f>VLOOKUP(B6048,Sheet3!B:F,5,0)</f>
        <v>#N/A</v>
      </c>
    </row>
    <row r="6049" spans="4:8" x14ac:dyDescent="0.25">
      <c r="D6049" s="3" t="e">
        <f>VLOOKUP(B6049,Sheet3!B:D,3,0)</f>
        <v>#N/A</v>
      </c>
      <c r="E6049" s="3" t="e">
        <f>VLOOKUP(C6049,Sheet3!C:E,3,0)</f>
        <v>#N/A</v>
      </c>
      <c r="H6049" s="3" t="e">
        <f>VLOOKUP(B6049,Sheet3!B:F,5,0)</f>
        <v>#N/A</v>
      </c>
    </row>
    <row r="6050" spans="4:8" x14ac:dyDescent="0.25">
      <c r="D6050" s="3" t="e">
        <f>VLOOKUP(B6050,Sheet3!B:D,3,0)</f>
        <v>#N/A</v>
      </c>
      <c r="E6050" s="3" t="e">
        <f>VLOOKUP(C6050,Sheet3!C:E,3,0)</f>
        <v>#N/A</v>
      </c>
      <c r="H6050" s="3" t="e">
        <f>VLOOKUP(B6050,Sheet3!B:F,5,0)</f>
        <v>#N/A</v>
      </c>
    </row>
    <row r="6051" spans="4:8" x14ac:dyDescent="0.25">
      <c r="D6051" s="3" t="e">
        <f>VLOOKUP(B6051,Sheet3!B:D,3,0)</f>
        <v>#N/A</v>
      </c>
      <c r="E6051" s="3" t="e">
        <f>VLOOKUP(C6051,Sheet3!C:E,3,0)</f>
        <v>#N/A</v>
      </c>
      <c r="H6051" s="3" t="e">
        <f>VLOOKUP(B6051,Sheet3!B:F,5,0)</f>
        <v>#N/A</v>
      </c>
    </row>
    <row r="6052" spans="4:8" x14ac:dyDescent="0.25">
      <c r="D6052" s="3" t="e">
        <f>VLOOKUP(B6052,Sheet3!B:D,3,0)</f>
        <v>#N/A</v>
      </c>
      <c r="E6052" s="3" t="e">
        <f>VLOOKUP(C6052,Sheet3!C:E,3,0)</f>
        <v>#N/A</v>
      </c>
      <c r="H6052" s="3" t="e">
        <f>VLOOKUP(B6052,Sheet3!B:F,5,0)</f>
        <v>#N/A</v>
      </c>
    </row>
    <row r="6053" spans="4:8" x14ac:dyDescent="0.25">
      <c r="D6053" s="3" t="e">
        <f>VLOOKUP(B6053,Sheet3!B:D,3,0)</f>
        <v>#N/A</v>
      </c>
      <c r="E6053" s="3" t="e">
        <f>VLOOKUP(C6053,Sheet3!C:E,3,0)</f>
        <v>#N/A</v>
      </c>
      <c r="H6053" s="3" t="e">
        <f>VLOOKUP(B6053,Sheet3!B:F,5,0)</f>
        <v>#N/A</v>
      </c>
    </row>
    <row r="6054" spans="4:8" x14ac:dyDescent="0.25">
      <c r="D6054" s="3" t="e">
        <f>VLOOKUP(B6054,Sheet3!B:D,3,0)</f>
        <v>#N/A</v>
      </c>
      <c r="E6054" s="3" t="e">
        <f>VLOOKUP(C6054,Sheet3!C:E,3,0)</f>
        <v>#N/A</v>
      </c>
      <c r="H6054" s="3" t="e">
        <f>VLOOKUP(B6054,Sheet3!B:F,5,0)</f>
        <v>#N/A</v>
      </c>
    </row>
    <row r="6055" spans="4:8" x14ac:dyDescent="0.25">
      <c r="D6055" s="3" t="e">
        <f>VLOOKUP(B6055,Sheet3!B:D,3,0)</f>
        <v>#N/A</v>
      </c>
      <c r="E6055" s="3" t="e">
        <f>VLOOKUP(C6055,Sheet3!C:E,3,0)</f>
        <v>#N/A</v>
      </c>
      <c r="H6055" s="3" t="e">
        <f>VLOOKUP(B6055,Sheet3!B:F,5,0)</f>
        <v>#N/A</v>
      </c>
    </row>
    <row r="6056" spans="4:8" x14ac:dyDescent="0.25">
      <c r="D6056" s="3" t="e">
        <f>VLOOKUP(B6056,Sheet3!B:D,3,0)</f>
        <v>#N/A</v>
      </c>
      <c r="E6056" s="3" t="e">
        <f>VLOOKUP(C6056,Sheet3!C:E,3,0)</f>
        <v>#N/A</v>
      </c>
      <c r="H6056" s="3" t="e">
        <f>VLOOKUP(B6056,Sheet3!B:F,5,0)</f>
        <v>#N/A</v>
      </c>
    </row>
    <row r="6057" spans="4:8" x14ac:dyDescent="0.25">
      <c r="D6057" s="3" t="e">
        <f>VLOOKUP(B6057,Sheet3!B:D,3,0)</f>
        <v>#N/A</v>
      </c>
      <c r="E6057" s="3" t="e">
        <f>VLOOKUP(C6057,Sheet3!C:E,3,0)</f>
        <v>#N/A</v>
      </c>
      <c r="H6057" s="3" t="e">
        <f>VLOOKUP(B6057,Sheet3!B:F,5,0)</f>
        <v>#N/A</v>
      </c>
    </row>
    <row r="6058" spans="4:8" x14ac:dyDescent="0.25">
      <c r="D6058" s="3" t="e">
        <f>VLOOKUP(B6058,Sheet3!B:D,3,0)</f>
        <v>#N/A</v>
      </c>
      <c r="E6058" s="3" t="e">
        <f>VLOOKUP(C6058,Sheet3!C:E,3,0)</f>
        <v>#N/A</v>
      </c>
      <c r="H6058" s="3" t="e">
        <f>VLOOKUP(B6058,Sheet3!B:F,5,0)</f>
        <v>#N/A</v>
      </c>
    </row>
    <row r="6059" spans="4:8" x14ac:dyDescent="0.25">
      <c r="D6059" s="3" t="e">
        <f>VLOOKUP(B6059,Sheet3!B:D,3,0)</f>
        <v>#N/A</v>
      </c>
      <c r="E6059" s="3" t="e">
        <f>VLOOKUP(C6059,Sheet3!C:E,3,0)</f>
        <v>#N/A</v>
      </c>
      <c r="H6059" s="3" t="e">
        <f>VLOOKUP(B6059,Sheet3!B:F,5,0)</f>
        <v>#N/A</v>
      </c>
    </row>
    <row r="6060" spans="4:8" x14ac:dyDescent="0.25">
      <c r="D6060" s="3" t="e">
        <f>VLOOKUP(B6060,Sheet3!B:D,3,0)</f>
        <v>#N/A</v>
      </c>
      <c r="E6060" s="3" t="e">
        <f>VLOOKUP(C6060,Sheet3!C:E,3,0)</f>
        <v>#N/A</v>
      </c>
      <c r="H6060" s="3" t="e">
        <f>VLOOKUP(B6060,Sheet3!B:F,5,0)</f>
        <v>#N/A</v>
      </c>
    </row>
    <row r="6061" spans="4:8" x14ac:dyDescent="0.25">
      <c r="D6061" s="3" t="e">
        <f>VLOOKUP(B6061,Sheet3!B:D,3,0)</f>
        <v>#N/A</v>
      </c>
      <c r="E6061" s="3" t="e">
        <f>VLOOKUP(C6061,Sheet3!C:E,3,0)</f>
        <v>#N/A</v>
      </c>
      <c r="H6061" s="3" t="e">
        <f>VLOOKUP(B6061,Sheet3!B:F,5,0)</f>
        <v>#N/A</v>
      </c>
    </row>
    <row r="6062" spans="4:8" x14ac:dyDescent="0.25">
      <c r="D6062" s="3" t="e">
        <f>VLOOKUP(B6062,Sheet3!B:D,3,0)</f>
        <v>#N/A</v>
      </c>
      <c r="E6062" s="3" t="e">
        <f>VLOOKUP(C6062,Sheet3!C:E,3,0)</f>
        <v>#N/A</v>
      </c>
      <c r="H6062" s="3" t="e">
        <f>VLOOKUP(B6062,Sheet3!B:F,5,0)</f>
        <v>#N/A</v>
      </c>
    </row>
    <row r="6063" spans="4:8" x14ac:dyDescent="0.25">
      <c r="D6063" s="3" t="e">
        <f>VLOOKUP(B6063,Sheet3!B:D,3,0)</f>
        <v>#N/A</v>
      </c>
      <c r="E6063" s="3" t="e">
        <f>VLOOKUP(C6063,Sheet3!C:E,3,0)</f>
        <v>#N/A</v>
      </c>
      <c r="H6063" s="3" t="e">
        <f>VLOOKUP(B6063,Sheet3!B:F,5,0)</f>
        <v>#N/A</v>
      </c>
    </row>
    <row r="6064" spans="4:8" x14ac:dyDescent="0.25">
      <c r="D6064" s="3" t="e">
        <f>VLOOKUP(B6064,Sheet3!B:D,3,0)</f>
        <v>#N/A</v>
      </c>
      <c r="E6064" s="3" t="e">
        <f>VLOOKUP(C6064,Sheet3!C:E,3,0)</f>
        <v>#N/A</v>
      </c>
      <c r="H6064" s="3" t="e">
        <f>VLOOKUP(B6064,Sheet3!B:F,5,0)</f>
        <v>#N/A</v>
      </c>
    </row>
    <row r="6065" spans="4:8" x14ac:dyDescent="0.25">
      <c r="D6065" s="3" t="e">
        <f>VLOOKUP(B6065,Sheet3!B:D,3,0)</f>
        <v>#N/A</v>
      </c>
      <c r="E6065" s="3" t="e">
        <f>VLOOKUP(C6065,Sheet3!C:E,3,0)</f>
        <v>#N/A</v>
      </c>
      <c r="H6065" s="3" t="e">
        <f>VLOOKUP(B6065,Sheet3!B:F,5,0)</f>
        <v>#N/A</v>
      </c>
    </row>
    <row r="6066" spans="4:8" x14ac:dyDescent="0.25">
      <c r="D6066" s="3" t="e">
        <f>VLOOKUP(B6066,Sheet3!B:D,3,0)</f>
        <v>#N/A</v>
      </c>
      <c r="E6066" s="3" t="e">
        <f>VLOOKUP(C6066,Sheet3!C:E,3,0)</f>
        <v>#N/A</v>
      </c>
      <c r="H6066" s="3" t="e">
        <f>VLOOKUP(B6066,Sheet3!B:F,5,0)</f>
        <v>#N/A</v>
      </c>
    </row>
    <row r="6067" spans="4:8" x14ac:dyDescent="0.25">
      <c r="D6067" s="3" t="e">
        <f>VLOOKUP(B6067,Sheet3!B:D,3,0)</f>
        <v>#N/A</v>
      </c>
      <c r="E6067" s="3" t="e">
        <f>VLOOKUP(C6067,Sheet3!C:E,3,0)</f>
        <v>#N/A</v>
      </c>
      <c r="H6067" s="3" t="e">
        <f>VLOOKUP(B6067,Sheet3!B:F,5,0)</f>
        <v>#N/A</v>
      </c>
    </row>
    <row r="6068" spans="4:8" x14ac:dyDescent="0.25">
      <c r="D6068" s="3" t="e">
        <f>VLOOKUP(B6068,Sheet3!B:D,3,0)</f>
        <v>#N/A</v>
      </c>
      <c r="E6068" s="3" t="e">
        <f>VLOOKUP(C6068,Sheet3!C:E,3,0)</f>
        <v>#N/A</v>
      </c>
      <c r="H6068" s="3" t="e">
        <f>VLOOKUP(B6068,Sheet3!B:F,5,0)</f>
        <v>#N/A</v>
      </c>
    </row>
    <row r="6069" spans="4:8" x14ac:dyDescent="0.25">
      <c r="D6069" s="3" t="e">
        <f>VLOOKUP(B6069,Sheet3!B:D,3,0)</f>
        <v>#N/A</v>
      </c>
      <c r="E6069" s="3" t="e">
        <f>VLOOKUP(C6069,Sheet3!C:E,3,0)</f>
        <v>#N/A</v>
      </c>
      <c r="H6069" s="3" t="e">
        <f>VLOOKUP(B6069,Sheet3!B:F,5,0)</f>
        <v>#N/A</v>
      </c>
    </row>
    <row r="6070" spans="4:8" x14ac:dyDescent="0.25">
      <c r="D6070" s="3" t="e">
        <f>VLOOKUP(B6070,Sheet3!B:D,3,0)</f>
        <v>#N/A</v>
      </c>
      <c r="E6070" s="3" t="e">
        <f>VLOOKUP(C6070,Sheet3!C:E,3,0)</f>
        <v>#N/A</v>
      </c>
      <c r="H6070" s="3" t="e">
        <f>VLOOKUP(B6070,Sheet3!B:F,5,0)</f>
        <v>#N/A</v>
      </c>
    </row>
    <row r="6071" spans="4:8" x14ac:dyDescent="0.25">
      <c r="D6071" s="3" t="e">
        <f>VLOOKUP(B6071,Sheet3!B:D,3,0)</f>
        <v>#N/A</v>
      </c>
      <c r="E6071" s="3" t="e">
        <f>VLOOKUP(C6071,Sheet3!C:E,3,0)</f>
        <v>#N/A</v>
      </c>
      <c r="H6071" s="3" t="e">
        <f>VLOOKUP(B6071,Sheet3!B:F,5,0)</f>
        <v>#N/A</v>
      </c>
    </row>
    <row r="6072" spans="4:8" x14ac:dyDescent="0.25">
      <c r="D6072" s="3" t="e">
        <f>VLOOKUP(B6072,Sheet3!B:D,3,0)</f>
        <v>#N/A</v>
      </c>
      <c r="E6072" s="3" t="e">
        <f>VLOOKUP(C6072,Sheet3!C:E,3,0)</f>
        <v>#N/A</v>
      </c>
      <c r="H6072" s="3" t="e">
        <f>VLOOKUP(B6072,Sheet3!B:F,5,0)</f>
        <v>#N/A</v>
      </c>
    </row>
    <row r="6073" spans="4:8" x14ac:dyDescent="0.25">
      <c r="D6073" s="3" t="e">
        <f>VLOOKUP(B6073,Sheet3!B:D,3,0)</f>
        <v>#N/A</v>
      </c>
      <c r="E6073" s="3" t="e">
        <f>VLOOKUP(C6073,Sheet3!C:E,3,0)</f>
        <v>#N/A</v>
      </c>
      <c r="H6073" s="3" t="e">
        <f>VLOOKUP(B6073,Sheet3!B:F,5,0)</f>
        <v>#N/A</v>
      </c>
    </row>
    <row r="6074" spans="4:8" x14ac:dyDescent="0.25">
      <c r="D6074" s="3" t="e">
        <f>VLOOKUP(B6074,Sheet3!B:D,3,0)</f>
        <v>#N/A</v>
      </c>
      <c r="E6074" s="3" t="e">
        <f>VLOOKUP(C6074,Sheet3!C:E,3,0)</f>
        <v>#N/A</v>
      </c>
      <c r="H6074" s="3" t="e">
        <f>VLOOKUP(B6074,Sheet3!B:F,5,0)</f>
        <v>#N/A</v>
      </c>
    </row>
    <row r="6075" spans="4:8" x14ac:dyDescent="0.25">
      <c r="D6075" s="3" t="e">
        <f>VLOOKUP(B6075,Sheet3!B:D,3,0)</f>
        <v>#N/A</v>
      </c>
      <c r="E6075" s="3" t="e">
        <f>VLOOKUP(C6075,Sheet3!C:E,3,0)</f>
        <v>#N/A</v>
      </c>
      <c r="H6075" s="3" t="e">
        <f>VLOOKUP(B6075,Sheet3!B:F,5,0)</f>
        <v>#N/A</v>
      </c>
    </row>
    <row r="6076" spans="4:8" x14ac:dyDescent="0.25">
      <c r="D6076" s="3" t="e">
        <f>VLOOKUP(B6076,Sheet3!B:D,3,0)</f>
        <v>#N/A</v>
      </c>
      <c r="E6076" s="3" t="e">
        <f>VLOOKUP(C6076,Sheet3!C:E,3,0)</f>
        <v>#N/A</v>
      </c>
      <c r="H6076" s="3" t="e">
        <f>VLOOKUP(B6076,Sheet3!B:F,5,0)</f>
        <v>#N/A</v>
      </c>
    </row>
    <row r="6077" spans="4:8" x14ac:dyDescent="0.25">
      <c r="D6077" s="3" t="e">
        <f>VLOOKUP(B6077,Sheet3!B:D,3,0)</f>
        <v>#N/A</v>
      </c>
      <c r="E6077" s="3" t="e">
        <f>VLOOKUP(C6077,Sheet3!C:E,3,0)</f>
        <v>#N/A</v>
      </c>
      <c r="H6077" s="3" t="e">
        <f>VLOOKUP(B6077,Sheet3!B:F,5,0)</f>
        <v>#N/A</v>
      </c>
    </row>
    <row r="6078" spans="4:8" x14ac:dyDescent="0.25">
      <c r="D6078" s="3" t="e">
        <f>VLOOKUP(B6078,Sheet3!B:D,3,0)</f>
        <v>#N/A</v>
      </c>
      <c r="E6078" s="3" t="e">
        <f>VLOOKUP(C6078,Sheet3!C:E,3,0)</f>
        <v>#N/A</v>
      </c>
      <c r="H6078" s="3" t="e">
        <f>VLOOKUP(B6078,Sheet3!B:F,5,0)</f>
        <v>#N/A</v>
      </c>
    </row>
    <row r="6079" spans="4:8" x14ac:dyDescent="0.25">
      <c r="D6079" s="3" t="e">
        <f>VLOOKUP(B6079,Sheet3!B:D,3,0)</f>
        <v>#N/A</v>
      </c>
      <c r="E6079" s="3" t="e">
        <f>VLOOKUP(C6079,Sheet3!C:E,3,0)</f>
        <v>#N/A</v>
      </c>
      <c r="H6079" s="3" t="e">
        <f>VLOOKUP(B6079,Sheet3!B:F,5,0)</f>
        <v>#N/A</v>
      </c>
    </row>
    <row r="6080" spans="4:8" x14ac:dyDescent="0.25">
      <c r="D6080" s="3" t="e">
        <f>VLOOKUP(B6080,Sheet3!B:D,3,0)</f>
        <v>#N/A</v>
      </c>
      <c r="E6080" s="3" t="e">
        <f>VLOOKUP(C6080,Sheet3!C:E,3,0)</f>
        <v>#N/A</v>
      </c>
      <c r="H6080" s="3" t="e">
        <f>VLOOKUP(B6080,Sheet3!B:F,5,0)</f>
        <v>#N/A</v>
      </c>
    </row>
    <row r="6081" spans="4:8" x14ac:dyDescent="0.25">
      <c r="D6081" s="3" t="e">
        <f>VLOOKUP(B6081,Sheet3!B:D,3,0)</f>
        <v>#N/A</v>
      </c>
      <c r="E6081" s="3" t="e">
        <f>VLOOKUP(C6081,Sheet3!C:E,3,0)</f>
        <v>#N/A</v>
      </c>
      <c r="H6081" s="3" t="e">
        <f>VLOOKUP(B6081,Sheet3!B:F,5,0)</f>
        <v>#N/A</v>
      </c>
    </row>
    <row r="6082" spans="4:8" x14ac:dyDescent="0.25">
      <c r="D6082" s="3" t="e">
        <f>VLOOKUP(B6082,Sheet3!B:D,3,0)</f>
        <v>#N/A</v>
      </c>
      <c r="E6082" s="3" t="e">
        <f>VLOOKUP(C6082,Sheet3!C:E,3,0)</f>
        <v>#N/A</v>
      </c>
      <c r="H6082" s="3" t="e">
        <f>VLOOKUP(B6082,Sheet3!B:F,5,0)</f>
        <v>#N/A</v>
      </c>
    </row>
    <row r="6083" spans="4:8" x14ac:dyDescent="0.25">
      <c r="D6083" s="3" t="e">
        <f>VLOOKUP(B6083,Sheet3!B:D,3,0)</f>
        <v>#N/A</v>
      </c>
      <c r="E6083" s="3" t="e">
        <f>VLOOKUP(C6083,Sheet3!C:E,3,0)</f>
        <v>#N/A</v>
      </c>
      <c r="H6083" s="3" t="e">
        <f>VLOOKUP(B6083,Sheet3!B:F,5,0)</f>
        <v>#N/A</v>
      </c>
    </row>
    <row r="6084" spans="4:8" x14ac:dyDescent="0.25">
      <c r="D6084" s="3" t="e">
        <f>VLOOKUP(B6084,Sheet3!B:D,3,0)</f>
        <v>#N/A</v>
      </c>
      <c r="E6084" s="3" t="e">
        <f>VLOOKUP(C6084,Sheet3!C:E,3,0)</f>
        <v>#N/A</v>
      </c>
      <c r="H6084" s="3" t="e">
        <f>VLOOKUP(B6084,Sheet3!B:F,5,0)</f>
        <v>#N/A</v>
      </c>
    </row>
    <row r="6085" spans="4:8" x14ac:dyDescent="0.25">
      <c r="D6085" s="3" t="e">
        <f>VLOOKUP(B6085,Sheet3!B:D,3,0)</f>
        <v>#N/A</v>
      </c>
      <c r="E6085" s="3" t="e">
        <f>VLOOKUP(C6085,Sheet3!C:E,3,0)</f>
        <v>#N/A</v>
      </c>
      <c r="H6085" s="3" t="e">
        <f>VLOOKUP(B6085,Sheet3!B:F,5,0)</f>
        <v>#N/A</v>
      </c>
    </row>
    <row r="6086" spans="4:8" x14ac:dyDescent="0.25">
      <c r="D6086" s="3" t="e">
        <f>VLOOKUP(B6086,Sheet3!B:D,3,0)</f>
        <v>#N/A</v>
      </c>
      <c r="E6086" s="3" t="e">
        <f>VLOOKUP(C6086,Sheet3!C:E,3,0)</f>
        <v>#N/A</v>
      </c>
      <c r="H6086" s="3" t="e">
        <f>VLOOKUP(B6086,Sheet3!B:F,5,0)</f>
        <v>#N/A</v>
      </c>
    </row>
    <row r="6087" spans="4:8" x14ac:dyDescent="0.25">
      <c r="D6087" s="3" t="e">
        <f>VLOOKUP(B6087,Sheet3!B:D,3,0)</f>
        <v>#N/A</v>
      </c>
      <c r="E6087" s="3" t="e">
        <f>VLOOKUP(C6087,Sheet3!C:E,3,0)</f>
        <v>#N/A</v>
      </c>
      <c r="H6087" s="3" t="e">
        <f>VLOOKUP(B6087,Sheet3!B:F,5,0)</f>
        <v>#N/A</v>
      </c>
    </row>
    <row r="6088" spans="4:8" x14ac:dyDescent="0.25">
      <c r="D6088" s="3" t="e">
        <f>VLOOKUP(B6088,Sheet3!B:D,3,0)</f>
        <v>#N/A</v>
      </c>
      <c r="E6088" s="3" t="e">
        <f>VLOOKUP(C6088,Sheet3!C:E,3,0)</f>
        <v>#N/A</v>
      </c>
      <c r="H6088" s="3" t="e">
        <f>VLOOKUP(B6088,Sheet3!B:F,5,0)</f>
        <v>#N/A</v>
      </c>
    </row>
    <row r="6089" spans="4:8" x14ac:dyDescent="0.25">
      <c r="D6089" s="3" t="e">
        <f>VLOOKUP(B6089,Sheet3!B:D,3,0)</f>
        <v>#N/A</v>
      </c>
      <c r="E6089" s="3" t="e">
        <f>VLOOKUP(C6089,Sheet3!C:E,3,0)</f>
        <v>#N/A</v>
      </c>
      <c r="H6089" s="3" t="e">
        <f>VLOOKUP(B6089,Sheet3!B:F,5,0)</f>
        <v>#N/A</v>
      </c>
    </row>
    <row r="6090" spans="4:8" x14ac:dyDescent="0.25">
      <c r="D6090" s="3" t="e">
        <f>VLOOKUP(B6090,Sheet3!B:D,3,0)</f>
        <v>#N/A</v>
      </c>
      <c r="E6090" s="3" t="e">
        <f>VLOOKUP(C6090,Sheet3!C:E,3,0)</f>
        <v>#N/A</v>
      </c>
      <c r="H6090" s="3" t="e">
        <f>VLOOKUP(B6090,Sheet3!B:F,5,0)</f>
        <v>#N/A</v>
      </c>
    </row>
    <row r="6091" spans="4:8" x14ac:dyDescent="0.25">
      <c r="D6091" s="3" t="e">
        <f>VLOOKUP(B6091,Sheet3!B:D,3,0)</f>
        <v>#N/A</v>
      </c>
      <c r="E6091" s="3" t="e">
        <f>VLOOKUP(C6091,Sheet3!C:E,3,0)</f>
        <v>#N/A</v>
      </c>
      <c r="H6091" s="3" t="e">
        <f>VLOOKUP(B6091,Sheet3!B:F,5,0)</f>
        <v>#N/A</v>
      </c>
    </row>
    <row r="6092" spans="4:8" x14ac:dyDescent="0.25">
      <c r="D6092" s="3" t="e">
        <f>VLOOKUP(B6092,Sheet3!B:D,3,0)</f>
        <v>#N/A</v>
      </c>
      <c r="E6092" s="3" t="e">
        <f>VLOOKUP(C6092,Sheet3!C:E,3,0)</f>
        <v>#N/A</v>
      </c>
      <c r="H6092" s="3" t="e">
        <f>VLOOKUP(B6092,Sheet3!B:F,5,0)</f>
        <v>#N/A</v>
      </c>
    </row>
    <row r="6093" spans="4:8" x14ac:dyDescent="0.25">
      <c r="D6093" s="3" t="e">
        <f>VLOOKUP(B6093,Sheet3!B:D,3,0)</f>
        <v>#N/A</v>
      </c>
      <c r="E6093" s="3" t="e">
        <f>VLOOKUP(C6093,Sheet3!C:E,3,0)</f>
        <v>#N/A</v>
      </c>
      <c r="H6093" s="3" t="e">
        <f>VLOOKUP(B6093,Sheet3!B:F,5,0)</f>
        <v>#N/A</v>
      </c>
    </row>
    <row r="6094" spans="4:8" x14ac:dyDescent="0.25">
      <c r="D6094" s="3" t="e">
        <f>VLOOKUP(B6094,Sheet3!B:D,3,0)</f>
        <v>#N/A</v>
      </c>
      <c r="E6094" s="3" t="e">
        <f>VLOOKUP(C6094,Sheet3!C:E,3,0)</f>
        <v>#N/A</v>
      </c>
      <c r="H6094" s="3" t="e">
        <f>VLOOKUP(B6094,Sheet3!B:F,5,0)</f>
        <v>#N/A</v>
      </c>
    </row>
    <row r="6095" spans="4:8" x14ac:dyDescent="0.25">
      <c r="D6095" s="3" t="e">
        <f>VLOOKUP(B6095,Sheet3!B:D,3,0)</f>
        <v>#N/A</v>
      </c>
      <c r="E6095" s="3" t="e">
        <f>VLOOKUP(C6095,Sheet3!C:E,3,0)</f>
        <v>#N/A</v>
      </c>
      <c r="H6095" s="3" t="e">
        <f>VLOOKUP(B6095,Sheet3!B:F,5,0)</f>
        <v>#N/A</v>
      </c>
    </row>
    <row r="6096" spans="4:8" x14ac:dyDescent="0.25">
      <c r="D6096" s="3" t="e">
        <f>VLOOKUP(B6096,Sheet3!B:D,3,0)</f>
        <v>#N/A</v>
      </c>
      <c r="E6096" s="3" t="e">
        <f>VLOOKUP(C6096,Sheet3!C:E,3,0)</f>
        <v>#N/A</v>
      </c>
      <c r="H6096" s="3" t="e">
        <f>VLOOKUP(B6096,Sheet3!B:F,5,0)</f>
        <v>#N/A</v>
      </c>
    </row>
    <row r="6097" spans="4:8" x14ac:dyDescent="0.25">
      <c r="D6097" s="3" t="e">
        <f>VLOOKUP(B6097,Sheet3!B:D,3,0)</f>
        <v>#N/A</v>
      </c>
      <c r="E6097" s="3" t="e">
        <f>VLOOKUP(C6097,Sheet3!C:E,3,0)</f>
        <v>#N/A</v>
      </c>
      <c r="H6097" s="3" t="e">
        <f>VLOOKUP(B6097,Sheet3!B:F,5,0)</f>
        <v>#N/A</v>
      </c>
    </row>
    <row r="6098" spans="4:8" x14ac:dyDescent="0.25">
      <c r="D6098" s="3" t="e">
        <f>VLOOKUP(B6098,Sheet3!B:D,3,0)</f>
        <v>#N/A</v>
      </c>
      <c r="E6098" s="3" t="e">
        <f>VLOOKUP(C6098,Sheet3!C:E,3,0)</f>
        <v>#N/A</v>
      </c>
      <c r="H6098" s="3" t="e">
        <f>VLOOKUP(B6098,Sheet3!B:F,5,0)</f>
        <v>#N/A</v>
      </c>
    </row>
    <row r="6099" spans="4:8" x14ac:dyDescent="0.25">
      <c r="D6099" s="3" t="e">
        <f>VLOOKUP(B6099,Sheet3!B:D,3,0)</f>
        <v>#N/A</v>
      </c>
      <c r="E6099" s="3" t="e">
        <f>VLOOKUP(C6099,Sheet3!C:E,3,0)</f>
        <v>#N/A</v>
      </c>
      <c r="H6099" s="3" t="e">
        <f>VLOOKUP(B6099,Sheet3!B:F,5,0)</f>
        <v>#N/A</v>
      </c>
    </row>
    <row r="6100" spans="4:8" x14ac:dyDescent="0.25">
      <c r="D6100" s="3" t="e">
        <f>VLOOKUP(B6100,Sheet3!B:D,3,0)</f>
        <v>#N/A</v>
      </c>
      <c r="E6100" s="3" t="e">
        <f>VLOOKUP(C6100,Sheet3!C:E,3,0)</f>
        <v>#N/A</v>
      </c>
      <c r="H6100" s="3" t="e">
        <f>VLOOKUP(B6100,Sheet3!B:F,5,0)</f>
        <v>#N/A</v>
      </c>
    </row>
    <row r="6101" spans="4:8" x14ac:dyDescent="0.25">
      <c r="D6101" s="3" t="e">
        <f>VLOOKUP(B6101,Sheet3!B:D,3,0)</f>
        <v>#N/A</v>
      </c>
      <c r="E6101" s="3" t="e">
        <f>VLOOKUP(C6101,Sheet3!C:E,3,0)</f>
        <v>#N/A</v>
      </c>
      <c r="H6101" s="3" t="e">
        <f>VLOOKUP(B6101,Sheet3!B:F,5,0)</f>
        <v>#N/A</v>
      </c>
    </row>
    <row r="6102" spans="4:8" x14ac:dyDescent="0.25">
      <c r="D6102" s="3" t="e">
        <f>VLOOKUP(B6102,Sheet3!B:D,3,0)</f>
        <v>#N/A</v>
      </c>
      <c r="E6102" s="3" t="e">
        <f>VLOOKUP(C6102,Sheet3!C:E,3,0)</f>
        <v>#N/A</v>
      </c>
      <c r="H6102" s="3" t="e">
        <f>VLOOKUP(B6102,Sheet3!B:F,5,0)</f>
        <v>#N/A</v>
      </c>
    </row>
    <row r="6103" spans="4:8" x14ac:dyDescent="0.25">
      <c r="D6103" s="3" t="e">
        <f>VLOOKUP(B6103,Sheet3!B:D,3,0)</f>
        <v>#N/A</v>
      </c>
      <c r="E6103" s="3" t="e">
        <f>VLOOKUP(C6103,Sheet3!C:E,3,0)</f>
        <v>#N/A</v>
      </c>
      <c r="H6103" s="3" t="e">
        <f>VLOOKUP(B6103,Sheet3!B:F,5,0)</f>
        <v>#N/A</v>
      </c>
    </row>
    <row r="6104" spans="4:8" x14ac:dyDescent="0.25">
      <c r="D6104" s="3" t="e">
        <f>VLOOKUP(B6104,Sheet3!B:D,3,0)</f>
        <v>#N/A</v>
      </c>
      <c r="E6104" s="3" t="e">
        <f>VLOOKUP(C6104,Sheet3!C:E,3,0)</f>
        <v>#N/A</v>
      </c>
      <c r="H6104" s="3" t="e">
        <f>VLOOKUP(B6104,Sheet3!B:F,5,0)</f>
        <v>#N/A</v>
      </c>
    </row>
    <row r="6105" spans="4:8" x14ac:dyDescent="0.25">
      <c r="D6105" s="3" t="e">
        <f>VLOOKUP(B6105,Sheet3!B:D,3,0)</f>
        <v>#N/A</v>
      </c>
      <c r="E6105" s="3" t="e">
        <f>VLOOKUP(C6105,Sheet3!C:E,3,0)</f>
        <v>#N/A</v>
      </c>
      <c r="H6105" s="3" t="e">
        <f>VLOOKUP(B6105,Sheet3!B:F,5,0)</f>
        <v>#N/A</v>
      </c>
    </row>
    <row r="6106" spans="4:8" x14ac:dyDescent="0.25">
      <c r="D6106" s="3" t="e">
        <f>VLOOKUP(B6106,Sheet3!B:D,3,0)</f>
        <v>#N/A</v>
      </c>
      <c r="E6106" s="3" t="e">
        <f>VLOOKUP(C6106,Sheet3!C:E,3,0)</f>
        <v>#N/A</v>
      </c>
      <c r="H6106" s="3" t="e">
        <f>VLOOKUP(B6106,Sheet3!B:F,5,0)</f>
        <v>#N/A</v>
      </c>
    </row>
    <row r="6107" spans="4:8" x14ac:dyDescent="0.25">
      <c r="D6107" s="3" t="e">
        <f>VLOOKUP(B6107,Sheet3!B:D,3,0)</f>
        <v>#N/A</v>
      </c>
      <c r="E6107" s="3" t="e">
        <f>VLOOKUP(C6107,Sheet3!C:E,3,0)</f>
        <v>#N/A</v>
      </c>
      <c r="H6107" s="3" t="e">
        <f>VLOOKUP(B6107,Sheet3!B:F,5,0)</f>
        <v>#N/A</v>
      </c>
    </row>
    <row r="6108" spans="4:8" x14ac:dyDescent="0.25">
      <c r="D6108" s="3" t="e">
        <f>VLOOKUP(B6108,Sheet3!B:D,3,0)</f>
        <v>#N/A</v>
      </c>
      <c r="E6108" s="3" t="e">
        <f>VLOOKUP(C6108,Sheet3!C:E,3,0)</f>
        <v>#N/A</v>
      </c>
      <c r="H6108" s="3" t="e">
        <f>VLOOKUP(B6108,Sheet3!B:F,5,0)</f>
        <v>#N/A</v>
      </c>
    </row>
    <row r="6109" spans="4:8" x14ac:dyDescent="0.25">
      <c r="D6109" s="3" t="e">
        <f>VLOOKUP(B6109,Sheet3!B:D,3,0)</f>
        <v>#N/A</v>
      </c>
      <c r="E6109" s="3" t="e">
        <f>VLOOKUP(C6109,Sheet3!C:E,3,0)</f>
        <v>#N/A</v>
      </c>
      <c r="H6109" s="3" t="e">
        <f>VLOOKUP(B6109,Sheet3!B:F,5,0)</f>
        <v>#N/A</v>
      </c>
    </row>
    <row r="6110" spans="4:8" x14ac:dyDescent="0.25">
      <c r="D6110" s="3" t="e">
        <f>VLOOKUP(B6110,Sheet3!B:D,3,0)</f>
        <v>#N/A</v>
      </c>
      <c r="E6110" s="3" t="e">
        <f>VLOOKUP(C6110,Sheet3!C:E,3,0)</f>
        <v>#N/A</v>
      </c>
      <c r="H6110" s="3" t="e">
        <f>VLOOKUP(B6110,Sheet3!B:F,5,0)</f>
        <v>#N/A</v>
      </c>
    </row>
    <row r="6111" spans="4:8" x14ac:dyDescent="0.25">
      <c r="D6111" s="3" t="e">
        <f>VLOOKUP(B6111,Sheet3!B:D,3,0)</f>
        <v>#N/A</v>
      </c>
      <c r="E6111" s="3" t="e">
        <f>VLOOKUP(C6111,Sheet3!C:E,3,0)</f>
        <v>#N/A</v>
      </c>
      <c r="H6111" s="3" t="e">
        <f>VLOOKUP(B6111,Sheet3!B:F,5,0)</f>
        <v>#N/A</v>
      </c>
    </row>
    <row r="6112" spans="4:8" x14ac:dyDescent="0.25">
      <c r="D6112" s="3" t="e">
        <f>VLOOKUP(B6112,Sheet3!B:D,3,0)</f>
        <v>#N/A</v>
      </c>
      <c r="E6112" s="3" t="e">
        <f>VLOOKUP(C6112,Sheet3!C:E,3,0)</f>
        <v>#N/A</v>
      </c>
      <c r="H6112" s="3" t="e">
        <f>VLOOKUP(B6112,Sheet3!B:F,5,0)</f>
        <v>#N/A</v>
      </c>
    </row>
    <row r="6113" spans="4:8" x14ac:dyDescent="0.25">
      <c r="D6113" s="3" t="e">
        <f>VLOOKUP(B6113,Sheet3!B:D,3,0)</f>
        <v>#N/A</v>
      </c>
      <c r="E6113" s="3" t="e">
        <f>VLOOKUP(C6113,Sheet3!C:E,3,0)</f>
        <v>#N/A</v>
      </c>
      <c r="H6113" s="3" t="e">
        <f>VLOOKUP(B6113,Sheet3!B:F,5,0)</f>
        <v>#N/A</v>
      </c>
    </row>
    <row r="6114" spans="4:8" x14ac:dyDescent="0.25">
      <c r="D6114" s="3" t="e">
        <f>VLOOKUP(B6114,Sheet3!B:D,3,0)</f>
        <v>#N/A</v>
      </c>
      <c r="E6114" s="3" t="e">
        <f>VLOOKUP(C6114,Sheet3!C:E,3,0)</f>
        <v>#N/A</v>
      </c>
      <c r="H6114" s="3" t="e">
        <f>VLOOKUP(B6114,Sheet3!B:F,5,0)</f>
        <v>#N/A</v>
      </c>
    </row>
    <row r="6115" spans="4:8" x14ac:dyDescent="0.25">
      <c r="D6115" s="3" t="e">
        <f>VLOOKUP(B6115,Sheet3!B:D,3,0)</f>
        <v>#N/A</v>
      </c>
      <c r="E6115" s="3" t="e">
        <f>VLOOKUP(C6115,Sheet3!C:E,3,0)</f>
        <v>#N/A</v>
      </c>
      <c r="H6115" s="3" t="e">
        <f>VLOOKUP(B6115,Sheet3!B:F,5,0)</f>
        <v>#N/A</v>
      </c>
    </row>
    <row r="6116" spans="4:8" x14ac:dyDescent="0.25">
      <c r="D6116" s="3" t="e">
        <f>VLOOKUP(B6116,Sheet3!B:D,3,0)</f>
        <v>#N/A</v>
      </c>
      <c r="E6116" s="3" t="e">
        <f>VLOOKUP(C6116,Sheet3!C:E,3,0)</f>
        <v>#N/A</v>
      </c>
      <c r="H6116" s="3" t="e">
        <f>VLOOKUP(B6116,Sheet3!B:F,5,0)</f>
        <v>#N/A</v>
      </c>
    </row>
    <row r="6117" spans="4:8" x14ac:dyDescent="0.25">
      <c r="D6117" s="3" t="e">
        <f>VLOOKUP(B6117,Sheet3!B:D,3,0)</f>
        <v>#N/A</v>
      </c>
      <c r="E6117" s="3" t="e">
        <f>VLOOKUP(C6117,Sheet3!C:E,3,0)</f>
        <v>#N/A</v>
      </c>
      <c r="H6117" s="3" t="e">
        <f>VLOOKUP(B6117,Sheet3!B:F,5,0)</f>
        <v>#N/A</v>
      </c>
    </row>
    <row r="6118" spans="4:8" x14ac:dyDescent="0.25">
      <c r="D6118" s="3" t="e">
        <f>VLOOKUP(B6118,Sheet3!B:D,3,0)</f>
        <v>#N/A</v>
      </c>
      <c r="E6118" s="3" t="e">
        <f>VLOOKUP(C6118,Sheet3!C:E,3,0)</f>
        <v>#N/A</v>
      </c>
      <c r="H6118" s="3" t="e">
        <f>VLOOKUP(B6118,Sheet3!B:F,5,0)</f>
        <v>#N/A</v>
      </c>
    </row>
    <row r="6119" spans="4:8" x14ac:dyDescent="0.25">
      <c r="D6119" s="3" t="e">
        <f>VLOOKUP(B6119,Sheet3!B:D,3,0)</f>
        <v>#N/A</v>
      </c>
      <c r="E6119" s="3" t="e">
        <f>VLOOKUP(C6119,Sheet3!C:E,3,0)</f>
        <v>#N/A</v>
      </c>
      <c r="H6119" s="3" t="e">
        <f>VLOOKUP(B6119,Sheet3!B:F,5,0)</f>
        <v>#N/A</v>
      </c>
    </row>
    <row r="6120" spans="4:8" x14ac:dyDescent="0.25">
      <c r="D6120" s="3" t="e">
        <f>VLOOKUP(B6120,Sheet3!B:D,3,0)</f>
        <v>#N/A</v>
      </c>
      <c r="E6120" s="3" t="e">
        <f>VLOOKUP(C6120,Sheet3!C:E,3,0)</f>
        <v>#N/A</v>
      </c>
      <c r="H6120" s="3" t="e">
        <f>VLOOKUP(B6120,Sheet3!B:F,5,0)</f>
        <v>#N/A</v>
      </c>
    </row>
    <row r="6121" spans="4:8" x14ac:dyDescent="0.25">
      <c r="D6121" s="3" t="e">
        <f>VLOOKUP(B6121,Sheet3!B:D,3,0)</f>
        <v>#N/A</v>
      </c>
      <c r="E6121" s="3" t="e">
        <f>VLOOKUP(C6121,Sheet3!C:E,3,0)</f>
        <v>#N/A</v>
      </c>
      <c r="H6121" s="3" t="e">
        <f>VLOOKUP(B6121,Sheet3!B:F,5,0)</f>
        <v>#N/A</v>
      </c>
    </row>
    <row r="6122" spans="4:8" x14ac:dyDescent="0.25">
      <c r="D6122" s="3" t="e">
        <f>VLOOKUP(B6122,Sheet3!B:D,3,0)</f>
        <v>#N/A</v>
      </c>
      <c r="E6122" s="3" t="e">
        <f>VLOOKUP(C6122,Sheet3!C:E,3,0)</f>
        <v>#N/A</v>
      </c>
      <c r="H6122" s="3" t="e">
        <f>VLOOKUP(B6122,Sheet3!B:F,5,0)</f>
        <v>#N/A</v>
      </c>
    </row>
    <row r="6123" spans="4:8" x14ac:dyDescent="0.25">
      <c r="D6123" s="3" t="e">
        <f>VLOOKUP(B6123,Sheet3!B:D,3,0)</f>
        <v>#N/A</v>
      </c>
      <c r="E6123" s="3" t="e">
        <f>VLOOKUP(C6123,Sheet3!C:E,3,0)</f>
        <v>#N/A</v>
      </c>
      <c r="H6123" s="3" t="e">
        <f>VLOOKUP(B6123,Sheet3!B:F,5,0)</f>
        <v>#N/A</v>
      </c>
    </row>
    <row r="6124" spans="4:8" x14ac:dyDescent="0.25">
      <c r="D6124" s="3" t="e">
        <f>VLOOKUP(B6124,Sheet3!B:D,3,0)</f>
        <v>#N/A</v>
      </c>
      <c r="E6124" s="3" t="e">
        <f>VLOOKUP(C6124,Sheet3!C:E,3,0)</f>
        <v>#N/A</v>
      </c>
      <c r="H6124" s="3" t="e">
        <f>VLOOKUP(B6124,Sheet3!B:F,5,0)</f>
        <v>#N/A</v>
      </c>
    </row>
    <row r="6125" spans="4:8" x14ac:dyDescent="0.25">
      <c r="D6125" s="3" t="e">
        <f>VLOOKUP(B6125,Sheet3!B:D,3,0)</f>
        <v>#N/A</v>
      </c>
      <c r="E6125" s="3" t="e">
        <f>VLOOKUP(C6125,Sheet3!C:E,3,0)</f>
        <v>#N/A</v>
      </c>
      <c r="H6125" s="3" t="e">
        <f>VLOOKUP(B6125,Sheet3!B:F,5,0)</f>
        <v>#N/A</v>
      </c>
    </row>
    <row r="6126" spans="4:8" x14ac:dyDescent="0.25">
      <c r="D6126" s="3" t="e">
        <f>VLOOKUP(B6126,Sheet3!B:D,3,0)</f>
        <v>#N/A</v>
      </c>
      <c r="E6126" s="3" t="e">
        <f>VLOOKUP(C6126,Sheet3!C:E,3,0)</f>
        <v>#N/A</v>
      </c>
      <c r="H6126" s="3" t="e">
        <f>VLOOKUP(B6126,Sheet3!B:F,5,0)</f>
        <v>#N/A</v>
      </c>
    </row>
    <row r="6127" spans="4:8" x14ac:dyDescent="0.25">
      <c r="D6127" s="3" t="e">
        <f>VLOOKUP(B6127,Sheet3!B:D,3,0)</f>
        <v>#N/A</v>
      </c>
      <c r="E6127" s="3" t="e">
        <f>VLOOKUP(C6127,Sheet3!C:E,3,0)</f>
        <v>#N/A</v>
      </c>
      <c r="H6127" s="3" t="e">
        <f>VLOOKUP(B6127,Sheet3!B:F,5,0)</f>
        <v>#N/A</v>
      </c>
    </row>
    <row r="6128" spans="4:8" x14ac:dyDescent="0.25">
      <c r="D6128" s="3" t="e">
        <f>VLOOKUP(B6128,Sheet3!B:D,3,0)</f>
        <v>#N/A</v>
      </c>
      <c r="E6128" s="3" t="e">
        <f>VLOOKUP(C6128,Sheet3!C:E,3,0)</f>
        <v>#N/A</v>
      </c>
      <c r="H6128" s="3" t="e">
        <f>VLOOKUP(B6128,Sheet3!B:F,5,0)</f>
        <v>#N/A</v>
      </c>
    </row>
    <row r="6129" spans="4:8" x14ac:dyDescent="0.25">
      <c r="D6129" s="3" t="e">
        <f>VLOOKUP(B6129,Sheet3!B:D,3,0)</f>
        <v>#N/A</v>
      </c>
      <c r="E6129" s="3" t="e">
        <f>VLOOKUP(C6129,Sheet3!C:E,3,0)</f>
        <v>#N/A</v>
      </c>
      <c r="H6129" s="3" t="e">
        <f>VLOOKUP(B6129,Sheet3!B:F,5,0)</f>
        <v>#N/A</v>
      </c>
    </row>
    <row r="6130" spans="4:8" x14ac:dyDescent="0.25">
      <c r="D6130" s="3" t="e">
        <f>VLOOKUP(B6130,Sheet3!B:D,3,0)</f>
        <v>#N/A</v>
      </c>
      <c r="E6130" s="3" t="e">
        <f>VLOOKUP(C6130,Sheet3!C:E,3,0)</f>
        <v>#N/A</v>
      </c>
      <c r="H6130" s="3" t="e">
        <f>VLOOKUP(B6130,Sheet3!B:F,5,0)</f>
        <v>#N/A</v>
      </c>
    </row>
    <row r="6131" spans="4:8" x14ac:dyDescent="0.25">
      <c r="D6131" s="3" t="e">
        <f>VLOOKUP(B6131,Sheet3!B:D,3,0)</f>
        <v>#N/A</v>
      </c>
      <c r="E6131" s="3" t="e">
        <f>VLOOKUP(C6131,Sheet3!C:E,3,0)</f>
        <v>#N/A</v>
      </c>
      <c r="H6131" s="3" t="e">
        <f>VLOOKUP(B6131,Sheet3!B:F,5,0)</f>
        <v>#N/A</v>
      </c>
    </row>
    <row r="6132" spans="4:8" x14ac:dyDescent="0.25">
      <c r="D6132" s="3" t="e">
        <f>VLOOKUP(B6132,Sheet3!B:D,3,0)</f>
        <v>#N/A</v>
      </c>
      <c r="E6132" s="3" t="e">
        <f>VLOOKUP(C6132,Sheet3!C:E,3,0)</f>
        <v>#N/A</v>
      </c>
      <c r="H6132" s="3" t="e">
        <f>VLOOKUP(B6132,Sheet3!B:F,5,0)</f>
        <v>#N/A</v>
      </c>
    </row>
    <row r="6133" spans="4:8" x14ac:dyDescent="0.25">
      <c r="D6133" s="3" t="e">
        <f>VLOOKUP(B6133,Sheet3!B:D,3,0)</f>
        <v>#N/A</v>
      </c>
      <c r="E6133" s="3" t="e">
        <f>VLOOKUP(C6133,Sheet3!C:E,3,0)</f>
        <v>#N/A</v>
      </c>
      <c r="H6133" s="3" t="e">
        <f>VLOOKUP(B6133,Sheet3!B:F,5,0)</f>
        <v>#N/A</v>
      </c>
    </row>
    <row r="6134" spans="4:8" x14ac:dyDescent="0.25">
      <c r="D6134" s="3" t="e">
        <f>VLOOKUP(B6134,Sheet3!B:D,3,0)</f>
        <v>#N/A</v>
      </c>
      <c r="E6134" s="3" t="e">
        <f>VLOOKUP(C6134,Sheet3!C:E,3,0)</f>
        <v>#N/A</v>
      </c>
      <c r="H6134" s="3" t="e">
        <f>VLOOKUP(B6134,Sheet3!B:F,5,0)</f>
        <v>#N/A</v>
      </c>
    </row>
    <row r="6135" spans="4:8" x14ac:dyDescent="0.25">
      <c r="D6135" s="3" t="e">
        <f>VLOOKUP(B6135,Sheet3!B:D,3,0)</f>
        <v>#N/A</v>
      </c>
      <c r="E6135" s="3" t="e">
        <f>VLOOKUP(C6135,Sheet3!C:E,3,0)</f>
        <v>#N/A</v>
      </c>
      <c r="H6135" s="3" t="e">
        <f>VLOOKUP(B6135,Sheet3!B:F,5,0)</f>
        <v>#N/A</v>
      </c>
    </row>
    <row r="6136" spans="4:8" x14ac:dyDescent="0.25">
      <c r="D6136" s="3" t="e">
        <f>VLOOKUP(B6136,Sheet3!B:D,3,0)</f>
        <v>#N/A</v>
      </c>
      <c r="E6136" s="3" t="e">
        <f>VLOOKUP(C6136,Sheet3!C:E,3,0)</f>
        <v>#N/A</v>
      </c>
      <c r="H6136" s="3" t="e">
        <f>VLOOKUP(B6136,Sheet3!B:F,5,0)</f>
        <v>#N/A</v>
      </c>
    </row>
    <row r="6137" spans="4:8" x14ac:dyDescent="0.25">
      <c r="D6137" s="3" t="e">
        <f>VLOOKUP(B6137,Sheet3!B:D,3,0)</f>
        <v>#N/A</v>
      </c>
      <c r="E6137" s="3" t="e">
        <f>VLOOKUP(C6137,Sheet3!C:E,3,0)</f>
        <v>#N/A</v>
      </c>
      <c r="H6137" s="3" t="e">
        <f>VLOOKUP(B6137,Sheet3!B:F,5,0)</f>
        <v>#N/A</v>
      </c>
    </row>
    <row r="6138" spans="4:8" x14ac:dyDescent="0.25">
      <c r="D6138" s="3" t="e">
        <f>VLOOKUP(B6138,Sheet3!B:D,3,0)</f>
        <v>#N/A</v>
      </c>
      <c r="E6138" s="3" t="e">
        <f>VLOOKUP(C6138,Sheet3!C:E,3,0)</f>
        <v>#N/A</v>
      </c>
      <c r="H6138" s="3" t="e">
        <f>VLOOKUP(B6138,Sheet3!B:F,5,0)</f>
        <v>#N/A</v>
      </c>
    </row>
    <row r="6139" spans="4:8" x14ac:dyDescent="0.25">
      <c r="D6139" s="3" t="e">
        <f>VLOOKUP(B6139,Sheet3!B:D,3,0)</f>
        <v>#N/A</v>
      </c>
      <c r="E6139" s="3" t="e">
        <f>VLOOKUP(C6139,Sheet3!C:E,3,0)</f>
        <v>#N/A</v>
      </c>
      <c r="H6139" s="3" t="e">
        <f>VLOOKUP(B6139,Sheet3!B:F,5,0)</f>
        <v>#N/A</v>
      </c>
    </row>
    <row r="6140" spans="4:8" x14ac:dyDescent="0.25">
      <c r="D6140" s="3" t="e">
        <f>VLOOKUP(B6140,Sheet3!B:D,3,0)</f>
        <v>#N/A</v>
      </c>
      <c r="E6140" s="3" t="e">
        <f>VLOOKUP(C6140,Sheet3!C:E,3,0)</f>
        <v>#N/A</v>
      </c>
      <c r="H6140" s="3" t="e">
        <f>VLOOKUP(B6140,Sheet3!B:F,5,0)</f>
        <v>#N/A</v>
      </c>
    </row>
    <row r="6141" spans="4:8" x14ac:dyDescent="0.25">
      <c r="D6141" s="3" t="e">
        <f>VLOOKUP(B6141,Sheet3!B:D,3,0)</f>
        <v>#N/A</v>
      </c>
      <c r="E6141" s="3" t="e">
        <f>VLOOKUP(C6141,Sheet3!C:E,3,0)</f>
        <v>#N/A</v>
      </c>
      <c r="H6141" s="3" t="e">
        <f>VLOOKUP(B6141,Sheet3!B:F,5,0)</f>
        <v>#N/A</v>
      </c>
    </row>
    <row r="6142" spans="4:8" x14ac:dyDescent="0.25">
      <c r="D6142" s="3" t="e">
        <f>VLOOKUP(B6142,Sheet3!B:D,3,0)</f>
        <v>#N/A</v>
      </c>
      <c r="E6142" s="3" t="e">
        <f>VLOOKUP(C6142,Sheet3!C:E,3,0)</f>
        <v>#N/A</v>
      </c>
      <c r="H6142" s="3" t="e">
        <f>VLOOKUP(B6142,Sheet3!B:F,5,0)</f>
        <v>#N/A</v>
      </c>
    </row>
    <row r="6143" spans="4:8" x14ac:dyDescent="0.25">
      <c r="D6143" s="3" t="e">
        <f>VLOOKUP(B6143,Sheet3!B:D,3,0)</f>
        <v>#N/A</v>
      </c>
      <c r="E6143" s="3" t="e">
        <f>VLOOKUP(C6143,Sheet3!C:E,3,0)</f>
        <v>#N/A</v>
      </c>
      <c r="H6143" s="3" t="e">
        <f>VLOOKUP(B6143,Sheet3!B:F,5,0)</f>
        <v>#N/A</v>
      </c>
    </row>
    <row r="6144" spans="4:8" x14ac:dyDescent="0.25">
      <c r="D6144" s="3" t="e">
        <f>VLOOKUP(B6144,Sheet3!B:D,3,0)</f>
        <v>#N/A</v>
      </c>
      <c r="E6144" s="3" t="e">
        <f>VLOOKUP(C6144,Sheet3!C:E,3,0)</f>
        <v>#N/A</v>
      </c>
      <c r="H6144" s="3" t="e">
        <f>VLOOKUP(B6144,Sheet3!B:F,5,0)</f>
        <v>#N/A</v>
      </c>
    </row>
    <row r="6145" spans="4:8" x14ac:dyDescent="0.25">
      <c r="D6145" s="3" t="e">
        <f>VLOOKUP(B6145,Sheet3!B:D,3,0)</f>
        <v>#N/A</v>
      </c>
      <c r="E6145" s="3" t="e">
        <f>VLOOKUP(C6145,Sheet3!C:E,3,0)</f>
        <v>#N/A</v>
      </c>
      <c r="H6145" s="3" t="e">
        <f>VLOOKUP(B6145,Sheet3!B:F,5,0)</f>
        <v>#N/A</v>
      </c>
    </row>
    <row r="6146" spans="4:8" x14ac:dyDescent="0.25">
      <c r="D6146" s="3" t="e">
        <f>VLOOKUP(B6146,Sheet3!B:D,3,0)</f>
        <v>#N/A</v>
      </c>
      <c r="E6146" s="3" t="e">
        <f>VLOOKUP(C6146,Sheet3!C:E,3,0)</f>
        <v>#N/A</v>
      </c>
      <c r="H6146" s="3" t="e">
        <f>VLOOKUP(B6146,Sheet3!B:F,5,0)</f>
        <v>#N/A</v>
      </c>
    </row>
    <row r="6147" spans="4:8" x14ac:dyDescent="0.25">
      <c r="D6147" s="3" t="e">
        <f>VLOOKUP(B6147,Sheet3!B:D,3,0)</f>
        <v>#N/A</v>
      </c>
      <c r="E6147" s="3" t="e">
        <f>VLOOKUP(C6147,Sheet3!C:E,3,0)</f>
        <v>#N/A</v>
      </c>
      <c r="H6147" s="3" t="e">
        <f>VLOOKUP(B6147,Sheet3!B:F,5,0)</f>
        <v>#N/A</v>
      </c>
    </row>
    <row r="6148" spans="4:8" x14ac:dyDescent="0.25">
      <c r="D6148" s="3" t="e">
        <f>VLOOKUP(B6148,Sheet3!B:D,3,0)</f>
        <v>#N/A</v>
      </c>
      <c r="E6148" s="3" t="e">
        <f>VLOOKUP(C6148,Sheet3!C:E,3,0)</f>
        <v>#N/A</v>
      </c>
      <c r="H6148" s="3" t="e">
        <f>VLOOKUP(B6148,Sheet3!B:F,5,0)</f>
        <v>#N/A</v>
      </c>
    </row>
    <row r="6149" spans="4:8" x14ac:dyDescent="0.25">
      <c r="D6149" s="3" t="e">
        <f>VLOOKUP(B6149,Sheet3!B:D,3,0)</f>
        <v>#N/A</v>
      </c>
      <c r="E6149" s="3" t="e">
        <f>VLOOKUP(C6149,Sheet3!C:E,3,0)</f>
        <v>#N/A</v>
      </c>
      <c r="H6149" s="3" t="e">
        <f>VLOOKUP(B6149,Sheet3!B:F,5,0)</f>
        <v>#N/A</v>
      </c>
    </row>
    <row r="6150" spans="4:8" x14ac:dyDescent="0.25">
      <c r="D6150" s="3" t="e">
        <f>VLOOKUP(B6150,Sheet3!B:D,3,0)</f>
        <v>#N/A</v>
      </c>
      <c r="E6150" s="3" t="e">
        <f>VLOOKUP(C6150,Sheet3!C:E,3,0)</f>
        <v>#N/A</v>
      </c>
      <c r="H6150" s="3" t="e">
        <f>VLOOKUP(B6150,Sheet3!B:F,5,0)</f>
        <v>#N/A</v>
      </c>
    </row>
    <row r="6151" spans="4:8" x14ac:dyDescent="0.25">
      <c r="D6151" s="3" t="e">
        <f>VLOOKUP(B6151,Sheet3!B:D,3,0)</f>
        <v>#N/A</v>
      </c>
      <c r="E6151" s="3" t="e">
        <f>VLOOKUP(C6151,Sheet3!C:E,3,0)</f>
        <v>#N/A</v>
      </c>
      <c r="H6151" s="3" t="e">
        <f>VLOOKUP(B6151,Sheet3!B:F,5,0)</f>
        <v>#N/A</v>
      </c>
    </row>
    <row r="6152" spans="4:8" x14ac:dyDescent="0.25">
      <c r="D6152" s="3" t="e">
        <f>VLOOKUP(B6152,Sheet3!B:D,3,0)</f>
        <v>#N/A</v>
      </c>
      <c r="E6152" s="3" t="e">
        <f>VLOOKUP(C6152,Sheet3!C:E,3,0)</f>
        <v>#N/A</v>
      </c>
      <c r="H6152" s="3" t="e">
        <f>VLOOKUP(B6152,Sheet3!B:F,5,0)</f>
        <v>#N/A</v>
      </c>
    </row>
    <row r="6153" spans="4:8" x14ac:dyDescent="0.25">
      <c r="D6153" s="3" t="e">
        <f>VLOOKUP(B6153,Sheet3!B:D,3,0)</f>
        <v>#N/A</v>
      </c>
      <c r="E6153" s="3" t="e">
        <f>VLOOKUP(C6153,Sheet3!C:E,3,0)</f>
        <v>#N/A</v>
      </c>
      <c r="H6153" s="3" t="e">
        <f>VLOOKUP(B6153,Sheet3!B:F,5,0)</f>
        <v>#N/A</v>
      </c>
    </row>
    <row r="6154" spans="4:8" x14ac:dyDescent="0.25">
      <c r="D6154" s="3" t="e">
        <f>VLOOKUP(B6154,Sheet3!B:D,3,0)</f>
        <v>#N/A</v>
      </c>
      <c r="E6154" s="3" t="e">
        <f>VLOOKUP(C6154,Sheet3!C:E,3,0)</f>
        <v>#N/A</v>
      </c>
      <c r="H6154" s="3" t="e">
        <f>VLOOKUP(B6154,Sheet3!B:F,5,0)</f>
        <v>#N/A</v>
      </c>
    </row>
    <row r="6155" spans="4:8" x14ac:dyDescent="0.25">
      <c r="D6155" s="3" t="e">
        <f>VLOOKUP(B6155,Sheet3!B:D,3,0)</f>
        <v>#N/A</v>
      </c>
      <c r="E6155" s="3" t="e">
        <f>VLOOKUP(C6155,Sheet3!C:E,3,0)</f>
        <v>#N/A</v>
      </c>
      <c r="H6155" s="3" t="e">
        <f>VLOOKUP(B6155,Sheet3!B:F,5,0)</f>
        <v>#N/A</v>
      </c>
    </row>
    <row r="6156" spans="4:8" x14ac:dyDescent="0.25">
      <c r="D6156" s="3" t="e">
        <f>VLOOKUP(B6156,Sheet3!B:D,3,0)</f>
        <v>#N/A</v>
      </c>
      <c r="E6156" s="3" t="e">
        <f>VLOOKUP(C6156,Sheet3!C:E,3,0)</f>
        <v>#N/A</v>
      </c>
      <c r="H6156" s="3" t="e">
        <f>VLOOKUP(B6156,Sheet3!B:F,5,0)</f>
        <v>#N/A</v>
      </c>
    </row>
    <row r="6157" spans="4:8" x14ac:dyDescent="0.25">
      <c r="D6157" s="3" t="e">
        <f>VLOOKUP(B6157,Sheet3!B:D,3,0)</f>
        <v>#N/A</v>
      </c>
      <c r="E6157" s="3" t="e">
        <f>VLOOKUP(C6157,Sheet3!C:E,3,0)</f>
        <v>#N/A</v>
      </c>
      <c r="H6157" s="3" t="e">
        <f>VLOOKUP(B6157,Sheet3!B:F,5,0)</f>
        <v>#N/A</v>
      </c>
    </row>
    <row r="6158" spans="4:8" x14ac:dyDescent="0.25">
      <c r="D6158" s="3" t="e">
        <f>VLOOKUP(B6158,Sheet3!B:D,3,0)</f>
        <v>#N/A</v>
      </c>
      <c r="E6158" s="3" t="e">
        <f>VLOOKUP(C6158,Sheet3!C:E,3,0)</f>
        <v>#N/A</v>
      </c>
      <c r="H6158" s="3" t="e">
        <f>VLOOKUP(B6158,Sheet3!B:F,5,0)</f>
        <v>#N/A</v>
      </c>
    </row>
    <row r="6159" spans="4:8" x14ac:dyDescent="0.25">
      <c r="D6159" s="3" t="e">
        <f>VLOOKUP(B6159,Sheet3!B:D,3,0)</f>
        <v>#N/A</v>
      </c>
      <c r="E6159" s="3" t="e">
        <f>VLOOKUP(C6159,Sheet3!C:E,3,0)</f>
        <v>#N/A</v>
      </c>
      <c r="H6159" s="3" t="e">
        <f>VLOOKUP(B6159,Sheet3!B:F,5,0)</f>
        <v>#N/A</v>
      </c>
    </row>
    <row r="6160" spans="4:8" x14ac:dyDescent="0.25">
      <c r="D6160" s="3" t="e">
        <f>VLOOKUP(B6160,Sheet3!B:D,3,0)</f>
        <v>#N/A</v>
      </c>
      <c r="E6160" s="3" t="e">
        <f>VLOOKUP(C6160,Sheet3!C:E,3,0)</f>
        <v>#N/A</v>
      </c>
      <c r="H6160" s="3" t="e">
        <f>VLOOKUP(B6160,Sheet3!B:F,5,0)</f>
        <v>#N/A</v>
      </c>
    </row>
    <row r="6161" spans="4:8" x14ac:dyDescent="0.25">
      <c r="D6161" s="3" t="e">
        <f>VLOOKUP(B6161,Sheet3!B:D,3,0)</f>
        <v>#N/A</v>
      </c>
      <c r="E6161" s="3" t="e">
        <f>VLOOKUP(C6161,Sheet3!C:E,3,0)</f>
        <v>#N/A</v>
      </c>
      <c r="H6161" s="3" t="e">
        <f>VLOOKUP(B6161,Sheet3!B:F,5,0)</f>
        <v>#N/A</v>
      </c>
    </row>
    <row r="6162" spans="4:8" x14ac:dyDescent="0.25">
      <c r="D6162" s="3" t="e">
        <f>VLOOKUP(B6162,Sheet3!B:D,3,0)</f>
        <v>#N/A</v>
      </c>
      <c r="E6162" s="3" t="e">
        <f>VLOOKUP(C6162,Sheet3!C:E,3,0)</f>
        <v>#N/A</v>
      </c>
      <c r="H6162" s="3" t="e">
        <f>VLOOKUP(B6162,Sheet3!B:F,5,0)</f>
        <v>#N/A</v>
      </c>
    </row>
    <row r="6163" spans="4:8" x14ac:dyDescent="0.25">
      <c r="D6163" s="3" t="e">
        <f>VLOOKUP(B6163,Sheet3!B:D,3,0)</f>
        <v>#N/A</v>
      </c>
      <c r="E6163" s="3" t="e">
        <f>VLOOKUP(C6163,Sheet3!C:E,3,0)</f>
        <v>#N/A</v>
      </c>
      <c r="H6163" s="3" t="e">
        <f>VLOOKUP(B6163,Sheet3!B:F,5,0)</f>
        <v>#N/A</v>
      </c>
    </row>
    <row r="6164" spans="4:8" x14ac:dyDescent="0.25">
      <c r="D6164" s="3" t="e">
        <f>VLOOKUP(B6164,Sheet3!B:D,3,0)</f>
        <v>#N/A</v>
      </c>
      <c r="E6164" s="3" t="e">
        <f>VLOOKUP(C6164,Sheet3!C:E,3,0)</f>
        <v>#N/A</v>
      </c>
      <c r="H6164" s="3" t="e">
        <f>VLOOKUP(B6164,Sheet3!B:F,5,0)</f>
        <v>#N/A</v>
      </c>
    </row>
    <row r="6165" spans="4:8" x14ac:dyDescent="0.25">
      <c r="D6165" s="3" t="e">
        <f>VLOOKUP(B6165,Sheet3!B:D,3,0)</f>
        <v>#N/A</v>
      </c>
      <c r="E6165" s="3" t="e">
        <f>VLOOKUP(C6165,Sheet3!C:E,3,0)</f>
        <v>#N/A</v>
      </c>
      <c r="H6165" s="3" t="e">
        <f>VLOOKUP(B6165,Sheet3!B:F,5,0)</f>
        <v>#N/A</v>
      </c>
    </row>
    <row r="6166" spans="4:8" x14ac:dyDescent="0.25">
      <c r="D6166" s="3" t="e">
        <f>VLOOKUP(B6166,Sheet3!B:D,3,0)</f>
        <v>#N/A</v>
      </c>
      <c r="E6166" s="3" t="e">
        <f>VLOOKUP(C6166,Sheet3!C:E,3,0)</f>
        <v>#N/A</v>
      </c>
      <c r="H6166" s="3" t="e">
        <f>VLOOKUP(B6166,Sheet3!B:F,5,0)</f>
        <v>#N/A</v>
      </c>
    </row>
    <row r="6167" spans="4:8" x14ac:dyDescent="0.25">
      <c r="D6167" s="3" t="e">
        <f>VLOOKUP(B6167,Sheet3!B:D,3,0)</f>
        <v>#N/A</v>
      </c>
      <c r="E6167" s="3" t="e">
        <f>VLOOKUP(C6167,Sheet3!C:E,3,0)</f>
        <v>#N/A</v>
      </c>
      <c r="H6167" s="3" t="e">
        <f>VLOOKUP(B6167,Sheet3!B:F,5,0)</f>
        <v>#N/A</v>
      </c>
    </row>
    <row r="6168" spans="4:8" x14ac:dyDescent="0.25">
      <c r="D6168" s="3" t="e">
        <f>VLOOKUP(B6168,Sheet3!B:D,3,0)</f>
        <v>#N/A</v>
      </c>
      <c r="E6168" s="3" t="e">
        <f>VLOOKUP(C6168,Sheet3!C:E,3,0)</f>
        <v>#N/A</v>
      </c>
      <c r="H6168" s="3" t="e">
        <f>VLOOKUP(B6168,Sheet3!B:F,5,0)</f>
        <v>#N/A</v>
      </c>
    </row>
    <row r="6169" spans="4:8" x14ac:dyDescent="0.25">
      <c r="D6169" s="3" t="e">
        <f>VLOOKUP(B6169,Sheet3!B:D,3,0)</f>
        <v>#N/A</v>
      </c>
      <c r="E6169" s="3" t="e">
        <f>VLOOKUP(C6169,Sheet3!C:E,3,0)</f>
        <v>#N/A</v>
      </c>
      <c r="H6169" s="3" t="e">
        <f>VLOOKUP(B6169,Sheet3!B:F,5,0)</f>
        <v>#N/A</v>
      </c>
    </row>
    <row r="6170" spans="4:8" x14ac:dyDescent="0.25">
      <c r="D6170" s="3" t="e">
        <f>VLOOKUP(B6170,Sheet3!B:D,3,0)</f>
        <v>#N/A</v>
      </c>
      <c r="E6170" s="3" t="e">
        <f>VLOOKUP(C6170,Sheet3!C:E,3,0)</f>
        <v>#N/A</v>
      </c>
      <c r="H6170" s="3" t="e">
        <f>VLOOKUP(B6170,Sheet3!B:F,5,0)</f>
        <v>#N/A</v>
      </c>
    </row>
    <row r="6171" spans="4:8" x14ac:dyDescent="0.25">
      <c r="D6171" s="3" t="e">
        <f>VLOOKUP(B6171,Sheet3!B:D,3,0)</f>
        <v>#N/A</v>
      </c>
      <c r="E6171" s="3" t="e">
        <f>VLOOKUP(C6171,Sheet3!C:E,3,0)</f>
        <v>#N/A</v>
      </c>
      <c r="H6171" s="3" t="e">
        <f>VLOOKUP(B6171,Sheet3!B:F,5,0)</f>
        <v>#N/A</v>
      </c>
    </row>
    <row r="6172" spans="4:8" x14ac:dyDescent="0.25">
      <c r="D6172" s="3" t="e">
        <f>VLOOKUP(B6172,Sheet3!B:D,3,0)</f>
        <v>#N/A</v>
      </c>
      <c r="E6172" s="3" t="e">
        <f>VLOOKUP(C6172,Sheet3!C:E,3,0)</f>
        <v>#N/A</v>
      </c>
      <c r="H6172" s="3" t="e">
        <f>VLOOKUP(B6172,Sheet3!B:F,5,0)</f>
        <v>#N/A</v>
      </c>
    </row>
    <row r="6173" spans="4:8" x14ac:dyDescent="0.25">
      <c r="D6173" s="3" t="e">
        <f>VLOOKUP(B6173,Sheet3!B:D,3,0)</f>
        <v>#N/A</v>
      </c>
      <c r="E6173" s="3" t="e">
        <f>VLOOKUP(C6173,Sheet3!C:E,3,0)</f>
        <v>#N/A</v>
      </c>
      <c r="H6173" s="3" t="e">
        <f>VLOOKUP(B6173,Sheet3!B:F,5,0)</f>
        <v>#N/A</v>
      </c>
    </row>
    <row r="6174" spans="4:8" x14ac:dyDescent="0.25">
      <c r="D6174" s="3" t="e">
        <f>VLOOKUP(B6174,Sheet3!B:D,3,0)</f>
        <v>#N/A</v>
      </c>
      <c r="E6174" s="3" t="e">
        <f>VLOOKUP(C6174,Sheet3!C:E,3,0)</f>
        <v>#N/A</v>
      </c>
      <c r="H6174" s="3" t="e">
        <f>VLOOKUP(B6174,Sheet3!B:F,5,0)</f>
        <v>#N/A</v>
      </c>
    </row>
    <row r="6175" spans="4:8" x14ac:dyDescent="0.25">
      <c r="D6175" s="3" t="e">
        <f>VLOOKUP(B6175,Sheet3!B:D,3,0)</f>
        <v>#N/A</v>
      </c>
      <c r="E6175" s="3" t="e">
        <f>VLOOKUP(C6175,Sheet3!C:E,3,0)</f>
        <v>#N/A</v>
      </c>
      <c r="H6175" s="3" t="e">
        <f>VLOOKUP(B6175,Sheet3!B:F,5,0)</f>
        <v>#N/A</v>
      </c>
    </row>
    <row r="6176" spans="4:8" x14ac:dyDescent="0.25">
      <c r="D6176" s="3" t="e">
        <f>VLOOKUP(B6176,Sheet3!B:D,3,0)</f>
        <v>#N/A</v>
      </c>
      <c r="E6176" s="3" t="e">
        <f>VLOOKUP(C6176,Sheet3!C:E,3,0)</f>
        <v>#N/A</v>
      </c>
      <c r="H6176" s="3" t="e">
        <f>VLOOKUP(B6176,Sheet3!B:F,5,0)</f>
        <v>#N/A</v>
      </c>
    </row>
    <row r="6177" spans="4:8" x14ac:dyDescent="0.25">
      <c r="D6177" s="3" t="e">
        <f>VLOOKUP(B6177,Sheet3!B:D,3,0)</f>
        <v>#N/A</v>
      </c>
      <c r="E6177" s="3" t="e">
        <f>VLOOKUP(C6177,Sheet3!C:E,3,0)</f>
        <v>#N/A</v>
      </c>
      <c r="H6177" s="3" t="e">
        <f>VLOOKUP(B6177,Sheet3!B:F,5,0)</f>
        <v>#N/A</v>
      </c>
    </row>
    <row r="6178" spans="4:8" x14ac:dyDescent="0.25">
      <c r="D6178" s="3" t="e">
        <f>VLOOKUP(B6178,Sheet3!B:D,3,0)</f>
        <v>#N/A</v>
      </c>
      <c r="E6178" s="3" t="e">
        <f>VLOOKUP(C6178,Sheet3!C:E,3,0)</f>
        <v>#N/A</v>
      </c>
      <c r="H6178" s="3" t="e">
        <f>VLOOKUP(B6178,Sheet3!B:F,5,0)</f>
        <v>#N/A</v>
      </c>
    </row>
    <row r="6179" spans="4:8" x14ac:dyDescent="0.25">
      <c r="D6179" s="3" t="e">
        <f>VLOOKUP(B6179,Sheet3!B:D,3,0)</f>
        <v>#N/A</v>
      </c>
      <c r="E6179" s="3" t="e">
        <f>VLOOKUP(C6179,Sheet3!C:E,3,0)</f>
        <v>#N/A</v>
      </c>
      <c r="H6179" s="3" t="e">
        <f>VLOOKUP(B6179,Sheet3!B:F,5,0)</f>
        <v>#N/A</v>
      </c>
    </row>
    <row r="6180" spans="4:8" x14ac:dyDescent="0.25">
      <c r="D6180" s="3" t="e">
        <f>VLOOKUP(B6180,Sheet3!B:D,3,0)</f>
        <v>#N/A</v>
      </c>
      <c r="E6180" s="3" t="e">
        <f>VLOOKUP(C6180,Sheet3!C:E,3,0)</f>
        <v>#N/A</v>
      </c>
      <c r="H6180" s="3" t="e">
        <f>VLOOKUP(B6180,Sheet3!B:F,5,0)</f>
        <v>#N/A</v>
      </c>
    </row>
    <row r="6181" spans="4:8" x14ac:dyDescent="0.25">
      <c r="D6181" s="3" t="e">
        <f>VLOOKUP(B6181,Sheet3!B:D,3,0)</f>
        <v>#N/A</v>
      </c>
      <c r="E6181" s="3" t="e">
        <f>VLOOKUP(C6181,Sheet3!C:E,3,0)</f>
        <v>#N/A</v>
      </c>
      <c r="H6181" s="3" t="e">
        <f>VLOOKUP(B6181,Sheet3!B:F,5,0)</f>
        <v>#N/A</v>
      </c>
    </row>
    <row r="6182" spans="4:8" x14ac:dyDescent="0.25">
      <c r="D6182" s="3" t="e">
        <f>VLOOKUP(B6182,Sheet3!B:D,3,0)</f>
        <v>#N/A</v>
      </c>
      <c r="E6182" s="3" t="e">
        <f>VLOOKUP(C6182,Sheet3!C:E,3,0)</f>
        <v>#N/A</v>
      </c>
      <c r="H6182" s="3" t="e">
        <f>VLOOKUP(B6182,Sheet3!B:F,5,0)</f>
        <v>#N/A</v>
      </c>
    </row>
    <row r="6183" spans="4:8" x14ac:dyDescent="0.25">
      <c r="D6183" s="3" t="e">
        <f>VLOOKUP(B6183,Sheet3!B:D,3,0)</f>
        <v>#N/A</v>
      </c>
      <c r="E6183" s="3" t="e">
        <f>VLOOKUP(C6183,Sheet3!C:E,3,0)</f>
        <v>#N/A</v>
      </c>
      <c r="H6183" s="3" t="e">
        <f>VLOOKUP(B6183,Sheet3!B:F,5,0)</f>
        <v>#N/A</v>
      </c>
    </row>
    <row r="6184" spans="4:8" x14ac:dyDescent="0.25">
      <c r="D6184" s="3" t="e">
        <f>VLOOKUP(B6184,Sheet3!B:D,3,0)</f>
        <v>#N/A</v>
      </c>
      <c r="E6184" s="3" t="e">
        <f>VLOOKUP(C6184,Sheet3!C:E,3,0)</f>
        <v>#N/A</v>
      </c>
      <c r="H6184" s="3" t="e">
        <f>VLOOKUP(B6184,Sheet3!B:F,5,0)</f>
        <v>#N/A</v>
      </c>
    </row>
    <row r="6185" spans="4:8" x14ac:dyDescent="0.25">
      <c r="D6185" s="3" t="e">
        <f>VLOOKUP(B6185,Sheet3!B:D,3,0)</f>
        <v>#N/A</v>
      </c>
      <c r="E6185" s="3" t="e">
        <f>VLOOKUP(C6185,Sheet3!C:E,3,0)</f>
        <v>#N/A</v>
      </c>
      <c r="H6185" s="3" t="e">
        <f>VLOOKUP(B6185,Sheet3!B:F,5,0)</f>
        <v>#N/A</v>
      </c>
    </row>
    <row r="6186" spans="4:8" x14ac:dyDescent="0.25">
      <c r="D6186" s="3" t="e">
        <f>VLOOKUP(B6186,Sheet3!B:D,3,0)</f>
        <v>#N/A</v>
      </c>
      <c r="E6186" s="3" t="e">
        <f>VLOOKUP(C6186,Sheet3!C:E,3,0)</f>
        <v>#N/A</v>
      </c>
      <c r="H6186" s="3" t="e">
        <f>VLOOKUP(B6186,Sheet3!B:F,5,0)</f>
        <v>#N/A</v>
      </c>
    </row>
    <row r="6187" spans="4:8" x14ac:dyDescent="0.25">
      <c r="D6187" s="3" t="e">
        <f>VLOOKUP(B6187,Sheet3!B:D,3,0)</f>
        <v>#N/A</v>
      </c>
      <c r="E6187" s="3" t="e">
        <f>VLOOKUP(C6187,Sheet3!C:E,3,0)</f>
        <v>#N/A</v>
      </c>
      <c r="H6187" s="3" t="e">
        <f>VLOOKUP(B6187,Sheet3!B:F,5,0)</f>
        <v>#N/A</v>
      </c>
    </row>
    <row r="6188" spans="4:8" x14ac:dyDescent="0.25">
      <c r="D6188" s="3" t="e">
        <f>VLOOKUP(B6188,Sheet3!B:D,3,0)</f>
        <v>#N/A</v>
      </c>
      <c r="E6188" s="3" t="e">
        <f>VLOOKUP(C6188,Sheet3!C:E,3,0)</f>
        <v>#N/A</v>
      </c>
      <c r="H6188" s="3" t="e">
        <f>VLOOKUP(B6188,Sheet3!B:F,5,0)</f>
        <v>#N/A</v>
      </c>
    </row>
    <row r="6189" spans="4:8" x14ac:dyDescent="0.25">
      <c r="D6189" s="3" t="e">
        <f>VLOOKUP(B6189,Sheet3!B:D,3,0)</f>
        <v>#N/A</v>
      </c>
      <c r="E6189" s="3" t="e">
        <f>VLOOKUP(C6189,Sheet3!C:E,3,0)</f>
        <v>#N/A</v>
      </c>
      <c r="H6189" s="3" t="e">
        <f>VLOOKUP(B6189,Sheet3!B:F,5,0)</f>
        <v>#N/A</v>
      </c>
    </row>
    <row r="6190" spans="4:8" x14ac:dyDescent="0.25">
      <c r="D6190" s="3" t="e">
        <f>VLOOKUP(B6190,Sheet3!B:D,3,0)</f>
        <v>#N/A</v>
      </c>
      <c r="E6190" s="3" t="e">
        <f>VLOOKUP(C6190,Sheet3!C:E,3,0)</f>
        <v>#N/A</v>
      </c>
      <c r="H6190" s="3" t="e">
        <f>VLOOKUP(B6190,Sheet3!B:F,5,0)</f>
        <v>#N/A</v>
      </c>
    </row>
    <row r="6191" spans="4:8" x14ac:dyDescent="0.25">
      <c r="D6191" s="3" t="e">
        <f>VLOOKUP(B6191,Sheet3!B:D,3,0)</f>
        <v>#N/A</v>
      </c>
      <c r="E6191" s="3" t="e">
        <f>VLOOKUP(C6191,Sheet3!C:E,3,0)</f>
        <v>#N/A</v>
      </c>
      <c r="H6191" s="3" t="e">
        <f>VLOOKUP(B6191,Sheet3!B:F,5,0)</f>
        <v>#N/A</v>
      </c>
    </row>
    <row r="6192" spans="4:8" x14ac:dyDescent="0.25">
      <c r="D6192" s="3" t="e">
        <f>VLOOKUP(B6192,Sheet3!B:D,3,0)</f>
        <v>#N/A</v>
      </c>
      <c r="E6192" s="3" t="e">
        <f>VLOOKUP(C6192,Sheet3!C:E,3,0)</f>
        <v>#N/A</v>
      </c>
      <c r="H6192" s="3" t="e">
        <f>VLOOKUP(B6192,Sheet3!B:F,5,0)</f>
        <v>#N/A</v>
      </c>
    </row>
    <row r="6193" spans="4:8" x14ac:dyDescent="0.25">
      <c r="D6193" s="3" t="e">
        <f>VLOOKUP(B6193,Sheet3!B:D,3,0)</f>
        <v>#N/A</v>
      </c>
      <c r="E6193" s="3" t="e">
        <f>VLOOKUP(C6193,Sheet3!C:E,3,0)</f>
        <v>#N/A</v>
      </c>
      <c r="H6193" s="3" t="e">
        <f>VLOOKUP(B6193,Sheet3!B:F,5,0)</f>
        <v>#N/A</v>
      </c>
    </row>
    <row r="6194" spans="4:8" x14ac:dyDescent="0.25">
      <c r="D6194" s="3" t="e">
        <f>VLOOKUP(B6194,Sheet3!B:D,3,0)</f>
        <v>#N/A</v>
      </c>
      <c r="E6194" s="3" t="e">
        <f>VLOOKUP(C6194,Sheet3!C:E,3,0)</f>
        <v>#N/A</v>
      </c>
      <c r="H6194" s="3" t="e">
        <f>VLOOKUP(B6194,Sheet3!B:F,5,0)</f>
        <v>#N/A</v>
      </c>
    </row>
    <row r="6195" spans="4:8" x14ac:dyDescent="0.25">
      <c r="D6195" s="3" t="e">
        <f>VLOOKUP(B6195,Sheet3!B:D,3,0)</f>
        <v>#N/A</v>
      </c>
      <c r="E6195" s="3" t="e">
        <f>VLOOKUP(C6195,Sheet3!C:E,3,0)</f>
        <v>#N/A</v>
      </c>
      <c r="H6195" s="3" t="e">
        <f>VLOOKUP(B6195,Sheet3!B:F,5,0)</f>
        <v>#N/A</v>
      </c>
    </row>
    <row r="6196" spans="4:8" x14ac:dyDescent="0.25">
      <c r="D6196" s="3" t="e">
        <f>VLOOKUP(B6196,Sheet3!B:D,3,0)</f>
        <v>#N/A</v>
      </c>
      <c r="E6196" s="3" t="e">
        <f>VLOOKUP(C6196,Sheet3!C:E,3,0)</f>
        <v>#N/A</v>
      </c>
      <c r="H6196" s="3" t="e">
        <f>VLOOKUP(B6196,Sheet3!B:F,5,0)</f>
        <v>#N/A</v>
      </c>
    </row>
    <row r="6197" spans="4:8" x14ac:dyDescent="0.25">
      <c r="D6197" s="3" t="e">
        <f>VLOOKUP(B6197,Sheet3!B:D,3,0)</f>
        <v>#N/A</v>
      </c>
      <c r="E6197" s="3" t="e">
        <f>VLOOKUP(C6197,Sheet3!C:E,3,0)</f>
        <v>#N/A</v>
      </c>
      <c r="H6197" s="3" t="e">
        <f>VLOOKUP(B6197,Sheet3!B:F,5,0)</f>
        <v>#N/A</v>
      </c>
    </row>
    <row r="6198" spans="4:8" x14ac:dyDescent="0.25">
      <c r="D6198" s="3" t="e">
        <f>VLOOKUP(B6198,Sheet3!B:D,3,0)</f>
        <v>#N/A</v>
      </c>
      <c r="E6198" s="3" t="e">
        <f>VLOOKUP(C6198,Sheet3!C:E,3,0)</f>
        <v>#N/A</v>
      </c>
      <c r="H6198" s="3" t="e">
        <f>VLOOKUP(B6198,Sheet3!B:F,5,0)</f>
        <v>#N/A</v>
      </c>
    </row>
    <row r="6199" spans="4:8" x14ac:dyDescent="0.25">
      <c r="D6199" s="3" t="e">
        <f>VLOOKUP(B6199,Sheet3!B:D,3,0)</f>
        <v>#N/A</v>
      </c>
      <c r="E6199" s="3" t="e">
        <f>VLOOKUP(C6199,Sheet3!C:E,3,0)</f>
        <v>#N/A</v>
      </c>
      <c r="H6199" s="3" t="e">
        <f>VLOOKUP(B6199,Sheet3!B:F,5,0)</f>
        <v>#N/A</v>
      </c>
    </row>
    <row r="6200" spans="4:8" x14ac:dyDescent="0.25">
      <c r="D6200" s="3" t="e">
        <f>VLOOKUP(B6200,Sheet3!B:D,3,0)</f>
        <v>#N/A</v>
      </c>
      <c r="E6200" s="3" t="e">
        <f>VLOOKUP(C6200,Sheet3!C:E,3,0)</f>
        <v>#N/A</v>
      </c>
      <c r="H6200" s="3" t="e">
        <f>VLOOKUP(B6200,Sheet3!B:F,5,0)</f>
        <v>#N/A</v>
      </c>
    </row>
    <row r="6201" spans="4:8" x14ac:dyDescent="0.25">
      <c r="D6201" s="3" t="e">
        <f>VLOOKUP(B6201,Sheet3!B:D,3,0)</f>
        <v>#N/A</v>
      </c>
      <c r="E6201" s="3" t="e">
        <f>VLOOKUP(C6201,Sheet3!C:E,3,0)</f>
        <v>#N/A</v>
      </c>
      <c r="H6201" s="3" t="e">
        <f>VLOOKUP(B6201,Sheet3!B:F,5,0)</f>
        <v>#N/A</v>
      </c>
    </row>
    <row r="6202" spans="4:8" x14ac:dyDescent="0.25">
      <c r="D6202" s="3" t="e">
        <f>VLOOKUP(B6202,Sheet3!B:D,3,0)</f>
        <v>#N/A</v>
      </c>
      <c r="E6202" s="3" t="e">
        <f>VLOOKUP(C6202,Sheet3!C:E,3,0)</f>
        <v>#N/A</v>
      </c>
      <c r="H6202" s="3" t="e">
        <f>VLOOKUP(B6202,Sheet3!B:F,5,0)</f>
        <v>#N/A</v>
      </c>
    </row>
    <row r="6203" spans="4:8" x14ac:dyDescent="0.25">
      <c r="D6203" s="3" t="e">
        <f>VLOOKUP(B6203,Sheet3!B:D,3,0)</f>
        <v>#N/A</v>
      </c>
      <c r="E6203" s="3" t="e">
        <f>VLOOKUP(C6203,Sheet3!C:E,3,0)</f>
        <v>#N/A</v>
      </c>
      <c r="H6203" s="3" t="e">
        <f>VLOOKUP(B6203,Sheet3!B:F,5,0)</f>
        <v>#N/A</v>
      </c>
    </row>
    <row r="6204" spans="4:8" x14ac:dyDescent="0.25">
      <c r="D6204" s="3" t="e">
        <f>VLOOKUP(B6204,Sheet3!B:D,3,0)</f>
        <v>#N/A</v>
      </c>
      <c r="E6204" s="3" t="e">
        <f>VLOOKUP(C6204,Sheet3!C:E,3,0)</f>
        <v>#N/A</v>
      </c>
      <c r="H6204" s="3" t="e">
        <f>VLOOKUP(B6204,Sheet3!B:F,5,0)</f>
        <v>#N/A</v>
      </c>
    </row>
    <row r="6205" spans="4:8" x14ac:dyDescent="0.25">
      <c r="D6205" s="3" t="e">
        <f>VLOOKUP(B6205,Sheet3!B:D,3,0)</f>
        <v>#N/A</v>
      </c>
      <c r="E6205" s="3" t="e">
        <f>VLOOKUP(C6205,Sheet3!C:E,3,0)</f>
        <v>#N/A</v>
      </c>
      <c r="H6205" s="3" t="e">
        <f>VLOOKUP(B6205,Sheet3!B:F,5,0)</f>
        <v>#N/A</v>
      </c>
    </row>
    <row r="6206" spans="4:8" x14ac:dyDescent="0.25">
      <c r="D6206" s="3" t="e">
        <f>VLOOKUP(B6206,Sheet3!B:D,3,0)</f>
        <v>#N/A</v>
      </c>
      <c r="E6206" s="3" t="e">
        <f>VLOOKUP(C6206,Sheet3!C:E,3,0)</f>
        <v>#N/A</v>
      </c>
      <c r="H6206" s="3" t="e">
        <f>VLOOKUP(B6206,Sheet3!B:F,5,0)</f>
        <v>#N/A</v>
      </c>
    </row>
    <row r="6207" spans="4:8" x14ac:dyDescent="0.25">
      <c r="D6207" s="3" t="e">
        <f>VLOOKUP(B6207,Sheet3!B:D,3,0)</f>
        <v>#N/A</v>
      </c>
      <c r="E6207" s="3" t="e">
        <f>VLOOKUP(C6207,Sheet3!C:E,3,0)</f>
        <v>#N/A</v>
      </c>
      <c r="H6207" s="3" t="e">
        <f>VLOOKUP(B6207,Sheet3!B:F,5,0)</f>
        <v>#N/A</v>
      </c>
    </row>
    <row r="6208" spans="4:8" x14ac:dyDescent="0.25">
      <c r="D6208" s="3" t="e">
        <f>VLOOKUP(B6208,Sheet3!B:D,3,0)</f>
        <v>#N/A</v>
      </c>
      <c r="E6208" s="3" t="e">
        <f>VLOOKUP(C6208,Sheet3!C:E,3,0)</f>
        <v>#N/A</v>
      </c>
      <c r="H6208" s="3" t="e">
        <f>VLOOKUP(B6208,Sheet3!B:F,5,0)</f>
        <v>#N/A</v>
      </c>
    </row>
    <row r="6209" spans="4:8" x14ac:dyDescent="0.25">
      <c r="D6209" s="3" t="e">
        <f>VLOOKUP(B6209,Sheet3!B:D,3,0)</f>
        <v>#N/A</v>
      </c>
      <c r="E6209" s="3" t="e">
        <f>VLOOKUP(C6209,Sheet3!C:E,3,0)</f>
        <v>#N/A</v>
      </c>
      <c r="H6209" s="3" t="e">
        <f>VLOOKUP(B6209,Sheet3!B:F,5,0)</f>
        <v>#N/A</v>
      </c>
    </row>
    <row r="6210" spans="4:8" x14ac:dyDescent="0.25">
      <c r="D6210" s="3" t="e">
        <f>VLOOKUP(B6210,Sheet3!B:D,3,0)</f>
        <v>#N/A</v>
      </c>
      <c r="E6210" s="3" t="e">
        <f>VLOOKUP(C6210,Sheet3!C:E,3,0)</f>
        <v>#N/A</v>
      </c>
      <c r="H6210" s="3" t="e">
        <f>VLOOKUP(B6210,Sheet3!B:F,5,0)</f>
        <v>#N/A</v>
      </c>
    </row>
    <row r="6211" spans="4:8" x14ac:dyDescent="0.25">
      <c r="D6211" s="3" t="e">
        <f>VLOOKUP(B6211,Sheet3!B:D,3,0)</f>
        <v>#N/A</v>
      </c>
      <c r="E6211" s="3" t="e">
        <f>VLOOKUP(C6211,Sheet3!C:E,3,0)</f>
        <v>#N/A</v>
      </c>
      <c r="H6211" s="3" t="e">
        <f>VLOOKUP(B6211,Sheet3!B:F,5,0)</f>
        <v>#N/A</v>
      </c>
    </row>
    <row r="6212" spans="4:8" x14ac:dyDescent="0.25">
      <c r="D6212" s="3" t="e">
        <f>VLOOKUP(B6212,Sheet3!B:D,3,0)</f>
        <v>#N/A</v>
      </c>
      <c r="E6212" s="3" t="e">
        <f>VLOOKUP(C6212,Sheet3!C:E,3,0)</f>
        <v>#N/A</v>
      </c>
      <c r="H6212" s="3" t="e">
        <f>VLOOKUP(B6212,Sheet3!B:F,5,0)</f>
        <v>#N/A</v>
      </c>
    </row>
    <row r="6213" spans="4:8" x14ac:dyDescent="0.25">
      <c r="D6213" s="3" t="e">
        <f>VLOOKUP(B6213,Sheet3!B:D,3,0)</f>
        <v>#N/A</v>
      </c>
      <c r="E6213" s="3" t="e">
        <f>VLOOKUP(C6213,Sheet3!C:E,3,0)</f>
        <v>#N/A</v>
      </c>
      <c r="H6213" s="3" t="e">
        <f>VLOOKUP(B6213,Sheet3!B:F,5,0)</f>
        <v>#N/A</v>
      </c>
    </row>
    <row r="6214" spans="4:8" x14ac:dyDescent="0.25">
      <c r="D6214" s="3" t="e">
        <f>VLOOKUP(B6214,Sheet3!B:D,3,0)</f>
        <v>#N/A</v>
      </c>
      <c r="E6214" s="3" t="e">
        <f>VLOOKUP(C6214,Sheet3!C:E,3,0)</f>
        <v>#N/A</v>
      </c>
      <c r="H6214" s="3" t="e">
        <f>VLOOKUP(B6214,Sheet3!B:F,5,0)</f>
        <v>#N/A</v>
      </c>
    </row>
    <row r="6215" spans="4:8" x14ac:dyDescent="0.25">
      <c r="D6215" s="3" t="e">
        <f>VLOOKUP(B6215,Sheet3!B:D,3,0)</f>
        <v>#N/A</v>
      </c>
      <c r="E6215" s="3" t="e">
        <f>VLOOKUP(C6215,Sheet3!C:E,3,0)</f>
        <v>#N/A</v>
      </c>
      <c r="H6215" s="3" t="e">
        <f>VLOOKUP(B6215,Sheet3!B:F,5,0)</f>
        <v>#N/A</v>
      </c>
    </row>
    <row r="6216" spans="4:8" x14ac:dyDescent="0.25">
      <c r="D6216" s="3" t="e">
        <f>VLOOKUP(B6216,Sheet3!B:D,3,0)</f>
        <v>#N/A</v>
      </c>
      <c r="E6216" s="3" t="e">
        <f>VLOOKUP(C6216,Sheet3!C:E,3,0)</f>
        <v>#N/A</v>
      </c>
      <c r="H6216" s="3" t="e">
        <f>VLOOKUP(B6216,Sheet3!B:F,5,0)</f>
        <v>#N/A</v>
      </c>
    </row>
    <row r="6217" spans="4:8" x14ac:dyDescent="0.25">
      <c r="D6217" s="3" t="e">
        <f>VLOOKUP(B6217,Sheet3!B:D,3,0)</f>
        <v>#N/A</v>
      </c>
      <c r="E6217" s="3" t="e">
        <f>VLOOKUP(C6217,Sheet3!C:E,3,0)</f>
        <v>#N/A</v>
      </c>
      <c r="H6217" s="3" t="e">
        <f>VLOOKUP(B6217,Sheet3!B:F,5,0)</f>
        <v>#N/A</v>
      </c>
    </row>
    <row r="6218" spans="4:8" x14ac:dyDescent="0.25">
      <c r="D6218" s="3" t="e">
        <f>VLOOKUP(B6218,Sheet3!B:D,3,0)</f>
        <v>#N/A</v>
      </c>
      <c r="E6218" s="3" t="e">
        <f>VLOOKUP(C6218,Sheet3!C:E,3,0)</f>
        <v>#N/A</v>
      </c>
      <c r="H6218" s="3" t="e">
        <f>VLOOKUP(B6218,Sheet3!B:F,5,0)</f>
        <v>#N/A</v>
      </c>
    </row>
    <row r="6219" spans="4:8" x14ac:dyDescent="0.25">
      <c r="D6219" s="3" t="e">
        <f>VLOOKUP(B6219,Sheet3!B:D,3,0)</f>
        <v>#N/A</v>
      </c>
      <c r="E6219" s="3" t="e">
        <f>VLOOKUP(C6219,Sheet3!C:E,3,0)</f>
        <v>#N/A</v>
      </c>
      <c r="H6219" s="3" t="e">
        <f>VLOOKUP(B6219,Sheet3!B:F,5,0)</f>
        <v>#N/A</v>
      </c>
    </row>
    <row r="6220" spans="4:8" x14ac:dyDescent="0.25">
      <c r="D6220" s="3" t="e">
        <f>VLOOKUP(B6220,Sheet3!B:D,3,0)</f>
        <v>#N/A</v>
      </c>
      <c r="E6220" s="3" t="e">
        <f>VLOOKUP(C6220,Sheet3!C:E,3,0)</f>
        <v>#N/A</v>
      </c>
      <c r="H6220" s="3" t="e">
        <f>VLOOKUP(B6220,Sheet3!B:F,5,0)</f>
        <v>#N/A</v>
      </c>
    </row>
    <row r="6221" spans="4:8" x14ac:dyDescent="0.25">
      <c r="D6221" s="3" t="e">
        <f>VLOOKUP(B6221,Sheet3!B:D,3,0)</f>
        <v>#N/A</v>
      </c>
      <c r="E6221" s="3" t="e">
        <f>VLOOKUP(C6221,Sheet3!C:E,3,0)</f>
        <v>#N/A</v>
      </c>
      <c r="H6221" s="3" t="e">
        <f>VLOOKUP(B6221,Sheet3!B:F,5,0)</f>
        <v>#N/A</v>
      </c>
    </row>
    <row r="6222" spans="4:8" x14ac:dyDescent="0.25">
      <c r="D6222" s="3" t="e">
        <f>VLOOKUP(B6222,Sheet3!B:D,3,0)</f>
        <v>#N/A</v>
      </c>
      <c r="E6222" s="3" t="e">
        <f>VLOOKUP(C6222,Sheet3!C:E,3,0)</f>
        <v>#N/A</v>
      </c>
      <c r="H6222" s="3" t="e">
        <f>VLOOKUP(B6222,Sheet3!B:F,5,0)</f>
        <v>#N/A</v>
      </c>
    </row>
    <row r="6223" spans="4:8" x14ac:dyDescent="0.25">
      <c r="D6223" s="3" t="e">
        <f>VLOOKUP(B6223,Sheet3!B:D,3,0)</f>
        <v>#N/A</v>
      </c>
      <c r="E6223" s="3" t="e">
        <f>VLOOKUP(C6223,Sheet3!C:E,3,0)</f>
        <v>#N/A</v>
      </c>
      <c r="H6223" s="3" t="e">
        <f>VLOOKUP(B6223,Sheet3!B:F,5,0)</f>
        <v>#N/A</v>
      </c>
    </row>
    <row r="6224" spans="4:8" x14ac:dyDescent="0.25">
      <c r="D6224" s="3" t="e">
        <f>VLOOKUP(B6224,Sheet3!B:D,3,0)</f>
        <v>#N/A</v>
      </c>
      <c r="E6224" s="3" t="e">
        <f>VLOOKUP(C6224,Sheet3!C:E,3,0)</f>
        <v>#N/A</v>
      </c>
      <c r="H6224" s="3" t="e">
        <f>VLOOKUP(B6224,Sheet3!B:F,5,0)</f>
        <v>#N/A</v>
      </c>
    </row>
    <row r="6225" spans="4:8" x14ac:dyDescent="0.25">
      <c r="D6225" s="3" t="e">
        <f>VLOOKUP(B6225,Sheet3!B:D,3,0)</f>
        <v>#N/A</v>
      </c>
      <c r="E6225" s="3" t="e">
        <f>VLOOKUP(C6225,Sheet3!C:E,3,0)</f>
        <v>#N/A</v>
      </c>
      <c r="H6225" s="3" t="e">
        <f>VLOOKUP(B6225,Sheet3!B:F,5,0)</f>
        <v>#N/A</v>
      </c>
    </row>
    <row r="6226" spans="4:8" x14ac:dyDescent="0.25">
      <c r="D6226" s="3" t="e">
        <f>VLOOKUP(B6226,Sheet3!B:D,3,0)</f>
        <v>#N/A</v>
      </c>
      <c r="E6226" s="3" t="e">
        <f>VLOOKUP(C6226,Sheet3!C:E,3,0)</f>
        <v>#N/A</v>
      </c>
      <c r="H6226" s="3" t="e">
        <f>VLOOKUP(B6226,Sheet3!B:F,5,0)</f>
        <v>#N/A</v>
      </c>
    </row>
    <row r="6227" spans="4:8" x14ac:dyDescent="0.25">
      <c r="D6227" s="3" t="e">
        <f>VLOOKUP(B6227,Sheet3!B:D,3,0)</f>
        <v>#N/A</v>
      </c>
      <c r="E6227" s="3" t="e">
        <f>VLOOKUP(C6227,Sheet3!C:E,3,0)</f>
        <v>#N/A</v>
      </c>
      <c r="H6227" s="3" t="e">
        <f>VLOOKUP(B6227,Sheet3!B:F,5,0)</f>
        <v>#N/A</v>
      </c>
    </row>
    <row r="6228" spans="4:8" x14ac:dyDescent="0.25">
      <c r="D6228" s="3" t="e">
        <f>VLOOKUP(B6228,Sheet3!B:D,3,0)</f>
        <v>#N/A</v>
      </c>
      <c r="E6228" s="3" t="e">
        <f>VLOOKUP(C6228,Sheet3!C:E,3,0)</f>
        <v>#N/A</v>
      </c>
      <c r="H6228" s="3" t="e">
        <f>VLOOKUP(B6228,Sheet3!B:F,5,0)</f>
        <v>#N/A</v>
      </c>
    </row>
    <row r="6229" spans="4:8" x14ac:dyDescent="0.25">
      <c r="D6229" s="3" t="e">
        <f>VLOOKUP(B6229,Sheet3!B:D,3,0)</f>
        <v>#N/A</v>
      </c>
      <c r="E6229" s="3" t="e">
        <f>VLOOKUP(C6229,Sheet3!C:E,3,0)</f>
        <v>#N/A</v>
      </c>
      <c r="H6229" s="3" t="e">
        <f>VLOOKUP(B6229,Sheet3!B:F,5,0)</f>
        <v>#N/A</v>
      </c>
    </row>
    <row r="6230" spans="4:8" x14ac:dyDescent="0.25">
      <c r="D6230" s="3" t="e">
        <f>VLOOKUP(B6230,Sheet3!B:D,3,0)</f>
        <v>#N/A</v>
      </c>
      <c r="E6230" s="3" t="e">
        <f>VLOOKUP(C6230,Sheet3!C:E,3,0)</f>
        <v>#N/A</v>
      </c>
      <c r="H6230" s="3" t="e">
        <f>VLOOKUP(B6230,Sheet3!B:F,5,0)</f>
        <v>#N/A</v>
      </c>
    </row>
    <row r="6231" spans="4:8" x14ac:dyDescent="0.25">
      <c r="D6231" s="3" t="e">
        <f>VLOOKUP(B6231,Sheet3!B:D,3,0)</f>
        <v>#N/A</v>
      </c>
      <c r="E6231" s="3" t="e">
        <f>VLOOKUP(C6231,Sheet3!C:E,3,0)</f>
        <v>#N/A</v>
      </c>
      <c r="H6231" s="3" t="e">
        <f>VLOOKUP(B6231,Sheet3!B:F,5,0)</f>
        <v>#N/A</v>
      </c>
    </row>
    <row r="6232" spans="4:8" x14ac:dyDescent="0.25">
      <c r="D6232" s="3" t="e">
        <f>VLOOKUP(B6232,Sheet3!B:D,3,0)</f>
        <v>#N/A</v>
      </c>
      <c r="E6232" s="3" t="e">
        <f>VLOOKUP(C6232,Sheet3!C:E,3,0)</f>
        <v>#N/A</v>
      </c>
      <c r="H6232" s="3" t="e">
        <f>VLOOKUP(B6232,Sheet3!B:F,5,0)</f>
        <v>#N/A</v>
      </c>
    </row>
    <row r="6233" spans="4:8" x14ac:dyDescent="0.25">
      <c r="D6233" s="3" t="e">
        <f>VLOOKUP(B6233,Sheet3!B:D,3,0)</f>
        <v>#N/A</v>
      </c>
      <c r="E6233" s="3" t="e">
        <f>VLOOKUP(C6233,Sheet3!C:E,3,0)</f>
        <v>#N/A</v>
      </c>
      <c r="H6233" s="3" t="e">
        <f>VLOOKUP(B6233,Sheet3!B:F,5,0)</f>
        <v>#N/A</v>
      </c>
    </row>
    <row r="6234" spans="4:8" x14ac:dyDescent="0.25">
      <c r="D6234" s="3" t="e">
        <f>VLOOKUP(B6234,Sheet3!B:D,3,0)</f>
        <v>#N/A</v>
      </c>
      <c r="E6234" s="3" t="e">
        <f>VLOOKUP(C6234,Sheet3!C:E,3,0)</f>
        <v>#N/A</v>
      </c>
      <c r="H6234" s="3" t="e">
        <f>VLOOKUP(B6234,Sheet3!B:F,5,0)</f>
        <v>#N/A</v>
      </c>
    </row>
    <row r="6235" spans="4:8" x14ac:dyDescent="0.25">
      <c r="D6235" s="3" t="e">
        <f>VLOOKUP(B6235,Sheet3!B:D,3,0)</f>
        <v>#N/A</v>
      </c>
      <c r="E6235" s="3" t="e">
        <f>VLOOKUP(C6235,Sheet3!C:E,3,0)</f>
        <v>#N/A</v>
      </c>
      <c r="H6235" s="3" t="e">
        <f>VLOOKUP(B6235,Sheet3!B:F,5,0)</f>
        <v>#N/A</v>
      </c>
    </row>
    <row r="6236" spans="4:8" x14ac:dyDescent="0.25">
      <c r="D6236" s="3" t="e">
        <f>VLOOKUP(B6236,Sheet3!B:D,3,0)</f>
        <v>#N/A</v>
      </c>
      <c r="E6236" s="3" t="e">
        <f>VLOOKUP(C6236,Sheet3!C:E,3,0)</f>
        <v>#N/A</v>
      </c>
      <c r="H6236" s="3" t="e">
        <f>VLOOKUP(B6236,Sheet3!B:F,5,0)</f>
        <v>#N/A</v>
      </c>
    </row>
    <row r="6237" spans="4:8" x14ac:dyDescent="0.25">
      <c r="D6237" s="3" t="e">
        <f>VLOOKUP(B6237,Sheet3!B:D,3,0)</f>
        <v>#N/A</v>
      </c>
      <c r="E6237" s="3" t="e">
        <f>VLOOKUP(C6237,Sheet3!C:E,3,0)</f>
        <v>#N/A</v>
      </c>
      <c r="H6237" s="3" t="e">
        <f>VLOOKUP(B6237,Sheet3!B:F,5,0)</f>
        <v>#N/A</v>
      </c>
    </row>
    <row r="6238" spans="4:8" x14ac:dyDescent="0.25">
      <c r="D6238" s="3" t="e">
        <f>VLOOKUP(B6238,Sheet3!B:D,3,0)</f>
        <v>#N/A</v>
      </c>
      <c r="E6238" s="3" t="e">
        <f>VLOOKUP(C6238,Sheet3!C:E,3,0)</f>
        <v>#N/A</v>
      </c>
      <c r="H6238" s="3" t="e">
        <f>VLOOKUP(B6238,Sheet3!B:F,5,0)</f>
        <v>#N/A</v>
      </c>
    </row>
    <row r="6239" spans="4:8" x14ac:dyDescent="0.25">
      <c r="D6239" s="3" t="e">
        <f>VLOOKUP(B6239,Sheet3!B:D,3,0)</f>
        <v>#N/A</v>
      </c>
      <c r="E6239" s="3" t="e">
        <f>VLOOKUP(C6239,Sheet3!C:E,3,0)</f>
        <v>#N/A</v>
      </c>
      <c r="H6239" s="3" t="e">
        <f>VLOOKUP(B6239,Sheet3!B:F,5,0)</f>
        <v>#N/A</v>
      </c>
    </row>
    <row r="6240" spans="4:8" x14ac:dyDescent="0.25">
      <c r="D6240" s="3" t="e">
        <f>VLOOKUP(B6240,Sheet3!B:D,3,0)</f>
        <v>#N/A</v>
      </c>
      <c r="E6240" s="3" t="e">
        <f>VLOOKUP(C6240,Sheet3!C:E,3,0)</f>
        <v>#N/A</v>
      </c>
      <c r="H6240" s="3" t="e">
        <f>VLOOKUP(B6240,Sheet3!B:F,5,0)</f>
        <v>#N/A</v>
      </c>
    </row>
    <row r="6241" spans="4:8" x14ac:dyDescent="0.25">
      <c r="D6241" s="3" t="e">
        <f>VLOOKUP(B6241,Sheet3!B:D,3,0)</f>
        <v>#N/A</v>
      </c>
      <c r="E6241" s="3" t="e">
        <f>VLOOKUP(C6241,Sheet3!C:E,3,0)</f>
        <v>#N/A</v>
      </c>
      <c r="H6241" s="3" t="e">
        <f>VLOOKUP(B6241,Sheet3!B:F,5,0)</f>
        <v>#N/A</v>
      </c>
    </row>
    <row r="6242" spans="4:8" x14ac:dyDescent="0.25">
      <c r="D6242" s="3" t="e">
        <f>VLOOKUP(B6242,Sheet3!B:D,3,0)</f>
        <v>#N/A</v>
      </c>
      <c r="E6242" s="3" t="e">
        <f>VLOOKUP(C6242,Sheet3!C:E,3,0)</f>
        <v>#N/A</v>
      </c>
      <c r="H6242" s="3" t="e">
        <f>VLOOKUP(B6242,Sheet3!B:F,5,0)</f>
        <v>#N/A</v>
      </c>
    </row>
    <row r="6243" spans="4:8" x14ac:dyDescent="0.25">
      <c r="D6243" s="3" t="e">
        <f>VLOOKUP(B6243,Sheet3!B:D,3,0)</f>
        <v>#N/A</v>
      </c>
      <c r="E6243" s="3" t="e">
        <f>VLOOKUP(C6243,Sheet3!C:E,3,0)</f>
        <v>#N/A</v>
      </c>
      <c r="H6243" s="3" t="e">
        <f>VLOOKUP(B6243,Sheet3!B:F,5,0)</f>
        <v>#N/A</v>
      </c>
    </row>
    <row r="6244" spans="4:8" x14ac:dyDescent="0.25">
      <c r="D6244" s="3" t="e">
        <f>VLOOKUP(B6244,Sheet3!B:D,3,0)</f>
        <v>#N/A</v>
      </c>
      <c r="E6244" s="3" t="e">
        <f>VLOOKUP(C6244,Sheet3!C:E,3,0)</f>
        <v>#N/A</v>
      </c>
      <c r="H6244" s="3" t="e">
        <f>VLOOKUP(B6244,Sheet3!B:F,5,0)</f>
        <v>#N/A</v>
      </c>
    </row>
    <row r="6245" spans="4:8" x14ac:dyDescent="0.25">
      <c r="D6245" s="3" t="e">
        <f>VLOOKUP(B6245,Sheet3!B:D,3,0)</f>
        <v>#N/A</v>
      </c>
      <c r="E6245" s="3" t="e">
        <f>VLOOKUP(C6245,Sheet3!C:E,3,0)</f>
        <v>#N/A</v>
      </c>
      <c r="H6245" s="3" t="e">
        <f>VLOOKUP(B6245,Sheet3!B:F,5,0)</f>
        <v>#N/A</v>
      </c>
    </row>
    <row r="6246" spans="4:8" x14ac:dyDescent="0.25">
      <c r="D6246" s="3" t="e">
        <f>VLOOKUP(B6246,Sheet3!B:D,3,0)</f>
        <v>#N/A</v>
      </c>
      <c r="E6246" s="3" t="e">
        <f>VLOOKUP(C6246,Sheet3!C:E,3,0)</f>
        <v>#N/A</v>
      </c>
      <c r="H6246" s="3" t="e">
        <f>VLOOKUP(B6246,Sheet3!B:F,5,0)</f>
        <v>#N/A</v>
      </c>
    </row>
    <row r="6247" spans="4:8" x14ac:dyDescent="0.25">
      <c r="D6247" s="3" t="e">
        <f>VLOOKUP(B6247,Sheet3!B:D,3,0)</f>
        <v>#N/A</v>
      </c>
      <c r="E6247" s="3" t="e">
        <f>VLOOKUP(C6247,Sheet3!C:E,3,0)</f>
        <v>#N/A</v>
      </c>
      <c r="H6247" s="3" t="e">
        <f>VLOOKUP(B6247,Sheet3!B:F,5,0)</f>
        <v>#N/A</v>
      </c>
    </row>
    <row r="6248" spans="4:8" x14ac:dyDescent="0.25">
      <c r="D6248" s="3" t="e">
        <f>VLOOKUP(B6248,Sheet3!B:D,3,0)</f>
        <v>#N/A</v>
      </c>
      <c r="E6248" s="3" t="e">
        <f>VLOOKUP(C6248,Sheet3!C:E,3,0)</f>
        <v>#N/A</v>
      </c>
      <c r="H6248" s="3" t="e">
        <f>VLOOKUP(B6248,Sheet3!B:F,5,0)</f>
        <v>#N/A</v>
      </c>
    </row>
    <row r="6249" spans="4:8" x14ac:dyDescent="0.25">
      <c r="D6249" s="3" t="e">
        <f>VLOOKUP(B6249,Sheet3!B:D,3,0)</f>
        <v>#N/A</v>
      </c>
      <c r="E6249" s="3" t="e">
        <f>VLOOKUP(C6249,Sheet3!C:E,3,0)</f>
        <v>#N/A</v>
      </c>
      <c r="H6249" s="3" t="e">
        <f>VLOOKUP(B6249,Sheet3!B:F,5,0)</f>
        <v>#N/A</v>
      </c>
    </row>
    <row r="6250" spans="4:8" x14ac:dyDescent="0.25">
      <c r="D6250" s="3" t="e">
        <f>VLOOKUP(B6250,Sheet3!B:D,3,0)</f>
        <v>#N/A</v>
      </c>
      <c r="E6250" s="3" t="e">
        <f>VLOOKUP(C6250,Sheet3!C:E,3,0)</f>
        <v>#N/A</v>
      </c>
      <c r="H6250" s="3" t="e">
        <f>VLOOKUP(B6250,Sheet3!B:F,5,0)</f>
        <v>#N/A</v>
      </c>
    </row>
    <row r="6251" spans="4:8" x14ac:dyDescent="0.25">
      <c r="D6251" s="3" t="e">
        <f>VLOOKUP(B6251,Sheet3!B:D,3,0)</f>
        <v>#N/A</v>
      </c>
      <c r="E6251" s="3" t="e">
        <f>VLOOKUP(C6251,Sheet3!C:E,3,0)</f>
        <v>#N/A</v>
      </c>
      <c r="H6251" s="3" t="e">
        <f>VLOOKUP(B6251,Sheet3!B:F,5,0)</f>
        <v>#N/A</v>
      </c>
    </row>
    <row r="6252" spans="4:8" x14ac:dyDescent="0.25">
      <c r="D6252" s="3" t="e">
        <f>VLOOKUP(B6252,Sheet3!B:D,3,0)</f>
        <v>#N/A</v>
      </c>
      <c r="E6252" s="3" t="e">
        <f>VLOOKUP(C6252,Sheet3!C:E,3,0)</f>
        <v>#N/A</v>
      </c>
      <c r="H6252" s="3" t="e">
        <f>VLOOKUP(B6252,Sheet3!B:F,5,0)</f>
        <v>#N/A</v>
      </c>
    </row>
    <row r="6253" spans="4:8" x14ac:dyDescent="0.25">
      <c r="D6253" s="3" t="e">
        <f>VLOOKUP(B6253,Sheet3!B:D,3,0)</f>
        <v>#N/A</v>
      </c>
      <c r="E6253" s="3" t="e">
        <f>VLOOKUP(C6253,Sheet3!C:E,3,0)</f>
        <v>#N/A</v>
      </c>
      <c r="H6253" s="3" t="e">
        <f>VLOOKUP(B6253,Sheet3!B:F,5,0)</f>
        <v>#N/A</v>
      </c>
    </row>
    <row r="6254" spans="4:8" x14ac:dyDescent="0.25">
      <c r="D6254" s="3" t="e">
        <f>VLOOKUP(B6254,Sheet3!B:D,3,0)</f>
        <v>#N/A</v>
      </c>
      <c r="E6254" s="3" t="e">
        <f>VLOOKUP(C6254,Sheet3!C:E,3,0)</f>
        <v>#N/A</v>
      </c>
      <c r="H6254" s="3" t="e">
        <f>VLOOKUP(B6254,Sheet3!B:F,5,0)</f>
        <v>#N/A</v>
      </c>
    </row>
    <row r="6255" spans="4:8" x14ac:dyDescent="0.25">
      <c r="D6255" s="3" t="e">
        <f>VLOOKUP(B6255,Sheet3!B:D,3,0)</f>
        <v>#N/A</v>
      </c>
      <c r="E6255" s="3" t="e">
        <f>VLOOKUP(C6255,Sheet3!C:E,3,0)</f>
        <v>#N/A</v>
      </c>
      <c r="H6255" s="3" t="e">
        <f>VLOOKUP(B6255,Sheet3!B:F,5,0)</f>
        <v>#N/A</v>
      </c>
    </row>
    <row r="6256" spans="4:8" x14ac:dyDescent="0.25">
      <c r="D6256" s="3" t="e">
        <f>VLOOKUP(B6256,Sheet3!B:D,3,0)</f>
        <v>#N/A</v>
      </c>
      <c r="E6256" s="3" t="e">
        <f>VLOOKUP(C6256,Sheet3!C:E,3,0)</f>
        <v>#N/A</v>
      </c>
      <c r="H6256" s="3" t="e">
        <f>VLOOKUP(B6256,Sheet3!B:F,5,0)</f>
        <v>#N/A</v>
      </c>
    </row>
    <row r="6257" spans="4:8" x14ac:dyDescent="0.25">
      <c r="D6257" s="3" t="e">
        <f>VLOOKUP(B6257,Sheet3!B:D,3,0)</f>
        <v>#N/A</v>
      </c>
      <c r="E6257" s="3" t="e">
        <f>VLOOKUP(C6257,Sheet3!C:E,3,0)</f>
        <v>#N/A</v>
      </c>
      <c r="H6257" s="3" t="e">
        <f>VLOOKUP(B6257,Sheet3!B:F,5,0)</f>
        <v>#N/A</v>
      </c>
    </row>
    <row r="6258" spans="4:8" x14ac:dyDescent="0.25">
      <c r="D6258" s="3" t="e">
        <f>VLOOKUP(B6258,Sheet3!B:D,3,0)</f>
        <v>#N/A</v>
      </c>
      <c r="E6258" s="3" t="e">
        <f>VLOOKUP(C6258,Sheet3!C:E,3,0)</f>
        <v>#N/A</v>
      </c>
      <c r="H6258" s="3" t="e">
        <f>VLOOKUP(B6258,Sheet3!B:F,5,0)</f>
        <v>#N/A</v>
      </c>
    </row>
    <row r="6259" spans="4:8" x14ac:dyDescent="0.25">
      <c r="D6259" s="3" t="e">
        <f>VLOOKUP(B6259,Sheet3!B:D,3,0)</f>
        <v>#N/A</v>
      </c>
      <c r="E6259" s="3" t="e">
        <f>VLOOKUP(C6259,Sheet3!C:E,3,0)</f>
        <v>#N/A</v>
      </c>
      <c r="H6259" s="3" t="e">
        <f>VLOOKUP(B6259,Sheet3!B:F,5,0)</f>
        <v>#N/A</v>
      </c>
    </row>
    <row r="6260" spans="4:8" x14ac:dyDescent="0.25">
      <c r="D6260" s="3" t="e">
        <f>VLOOKUP(B6260,Sheet3!B:D,3,0)</f>
        <v>#N/A</v>
      </c>
      <c r="E6260" s="3" t="e">
        <f>VLOOKUP(C6260,Sheet3!C:E,3,0)</f>
        <v>#N/A</v>
      </c>
      <c r="H6260" s="3" t="e">
        <f>VLOOKUP(B6260,Sheet3!B:F,5,0)</f>
        <v>#N/A</v>
      </c>
    </row>
    <row r="6261" spans="4:8" x14ac:dyDescent="0.25">
      <c r="D6261" s="3" t="e">
        <f>VLOOKUP(B6261,Sheet3!B:D,3,0)</f>
        <v>#N/A</v>
      </c>
      <c r="E6261" s="3" t="e">
        <f>VLOOKUP(C6261,Sheet3!C:E,3,0)</f>
        <v>#N/A</v>
      </c>
      <c r="H6261" s="3" t="e">
        <f>VLOOKUP(B6261,Sheet3!B:F,5,0)</f>
        <v>#N/A</v>
      </c>
    </row>
    <row r="6262" spans="4:8" x14ac:dyDescent="0.25">
      <c r="D6262" s="3" t="e">
        <f>VLOOKUP(B6262,Sheet3!B:D,3,0)</f>
        <v>#N/A</v>
      </c>
      <c r="E6262" s="3" t="e">
        <f>VLOOKUP(C6262,Sheet3!C:E,3,0)</f>
        <v>#N/A</v>
      </c>
      <c r="H6262" s="3" t="e">
        <f>VLOOKUP(B6262,Sheet3!B:F,5,0)</f>
        <v>#N/A</v>
      </c>
    </row>
    <row r="6263" spans="4:8" x14ac:dyDescent="0.25">
      <c r="D6263" s="3" t="e">
        <f>VLOOKUP(B6263,Sheet3!B:D,3,0)</f>
        <v>#N/A</v>
      </c>
      <c r="E6263" s="3" t="e">
        <f>VLOOKUP(C6263,Sheet3!C:E,3,0)</f>
        <v>#N/A</v>
      </c>
      <c r="H6263" s="3" t="e">
        <f>VLOOKUP(B6263,Sheet3!B:F,5,0)</f>
        <v>#N/A</v>
      </c>
    </row>
    <row r="6264" spans="4:8" x14ac:dyDescent="0.25">
      <c r="D6264" s="3" t="e">
        <f>VLOOKUP(B6264,Sheet3!B:D,3,0)</f>
        <v>#N/A</v>
      </c>
      <c r="E6264" s="3" t="e">
        <f>VLOOKUP(C6264,Sheet3!C:E,3,0)</f>
        <v>#N/A</v>
      </c>
      <c r="H6264" s="3" t="e">
        <f>VLOOKUP(B6264,Sheet3!B:F,5,0)</f>
        <v>#N/A</v>
      </c>
    </row>
    <row r="6265" spans="4:8" x14ac:dyDescent="0.25">
      <c r="D6265" s="3" t="e">
        <f>VLOOKUP(B6265,Sheet3!B:D,3,0)</f>
        <v>#N/A</v>
      </c>
      <c r="E6265" s="3" t="e">
        <f>VLOOKUP(C6265,Sheet3!C:E,3,0)</f>
        <v>#N/A</v>
      </c>
      <c r="H6265" s="3" t="e">
        <f>VLOOKUP(B6265,Sheet3!B:F,5,0)</f>
        <v>#N/A</v>
      </c>
    </row>
    <row r="6266" spans="4:8" x14ac:dyDescent="0.25">
      <c r="D6266" s="3" t="e">
        <f>VLOOKUP(B6266,Sheet3!B:D,3,0)</f>
        <v>#N/A</v>
      </c>
      <c r="E6266" s="3" t="e">
        <f>VLOOKUP(C6266,Sheet3!C:E,3,0)</f>
        <v>#N/A</v>
      </c>
      <c r="H6266" s="3" t="e">
        <f>VLOOKUP(B6266,Sheet3!B:F,5,0)</f>
        <v>#N/A</v>
      </c>
    </row>
    <row r="6267" spans="4:8" x14ac:dyDescent="0.25">
      <c r="D6267" s="3" t="e">
        <f>VLOOKUP(B6267,Sheet3!B:D,3,0)</f>
        <v>#N/A</v>
      </c>
      <c r="E6267" s="3" t="e">
        <f>VLOOKUP(C6267,Sheet3!C:E,3,0)</f>
        <v>#N/A</v>
      </c>
      <c r="H6267" s="3" t="e">
        <f>VLOOKUP(B6267,Sheet3!B:F,5,0)</f>
        <v>#N/A</v>
      </c>
    </row>
    <row r="6268" spans="4:8" x14ac:dyDescent="0.25">
      <c r="D6268" s="3" t="e">
        <f>VLOOKUP(B6268,Sheet3!B:D,3,0)</f>
        <v>#N/A</v>
      </c>
      <c r="E6268" s="3" t="e">
        <f>VLOOKUP(C6268,Sheet3!C:E,3,0)</f>
        <v>#N/A</v>
      </c>
      <c r="H6268" s="3" t="e">
        <f>VLOOKUP(B6268,Sheet3!B:F,5,0)</f>
        <v>#N/A</v>
      </c>
    </row>
    <row r="6269" spans="4:8" x14ac:dyDescent="0.25">
      <c r="D6269" s="3" t="e">
        <f>VLOOKUP(B6269,Sheet3!B:D,3,0)</f>
        <v>#N/A</v>
      </c>
      <c r="E6269" s="3" t="e">
        <f>VLOOKUP(C6269,Sheet3!C:E,3,0)</f>
        <v>#N/A</v>
      </c>
      <c r="H6269" s="3" t="e">
        <f>VLOOKUP(B6269,Sheet3!B:F,5,0)</f>
        <v>#N/A</v>
      </c>
    </row>
    <row r="6270" spans="4:8" x14ac:dyDescent="0.25">
      <c r="D6270" s="3" t="e">
        <f>VLOOKUP(B6270,Sheet3!B:D,3,0)</f>
        <v>#N/A</v>
      </c>
      <c r="E6270" s="3" t="e">
        <f>VLOOKUP(C6270,Sheet3!C:E,3,0)</f>
        <v>#N/A</v>
      </c>
      <c r="H6270" s="3" t="e">
        <f>VLOOKUP(B6270,Sheet3!B:F,5,0)</f>
        <v>#N/A</v>
      </c>
    </row>
    <row r="6271" spans="4:8" x14ac:dyDescent="0.25">
      <c r="D6271" s="3" t="e">
        <f>VLOOKUP(B6271,Sheet3!B:D,3,0)</f>
        <v>#N/A</v>
      </c>
      <c r="E6271" s="3" t="e">
        <f>VLOOKUP(C6271,Sheet3!C:E,3,0)</f>
        <v>#N/A</v>
      </c>
      <c r="H6271" s="3" t="e">
        <f>VLOOKUP(B6271,Sheet3!B:F,5,0)</f>
        <v>#N/A</v>
      </c>
    </row>
    <row r="6272" spans="4:8" x14ac:dyDescent="0.25">
      <c r="D6272" s="3" t="e">
        <f>VLOOKUP(B6272,Sheet3!B:D,3,0)</f>
        <v>#N/A</v>
      </c>
      <c r="E6272" s="3" t="e">
        <f>VLOOKUP(C6272,Sheet3!C:E,3,0)</f>
        <v>#N/A</v>
      </c>
      <c r="H6272" s="3" t="e">
        <f>VLOOKUP(B6272,Sheet3!B:F,5,0)</f>
        <v>#N/A</v>
      </c>
    </row>
    <row r="6273" spans="4:8" x14ac:dyDescent="0.25">
      <c r="D6273" s="3" t="e">
        <f>VLOOKUP(B6273,Sheet3!B:D,3,0)</f>
        <v>#N/A</v>
      </c>
      <c r="E6273" s="3" t="e">
        <f>VLOOKUP(C6273,Sheet3!C:E,3,0)</f>
        <v>#N/A</v>
      </c>
      <c r="H6273" s="3" t="e">
        <f>VLOOKUP(B6273,Sheet3!B:F,5,0)</f>
        <v>#N/A</v>
      </c>
    </row>
    <row r="6274" spans="4:8" x14ac:dyDescent="0.25">
      <c r="D6274" s="3" t="e">
        <f>VLOOKUP(B6274,Sheet3!B:D,3,0)</f>
        <v>#N/A</v>
      </c>
      <c r="E6274" s="3" t="e">
        <f>VLOOKUP(C6274,Sheet3!C:E,3,0)</f>
        <v>#N/A</v>
      </c>
      <c r="H6274" s="3" t="e">
        <f>VLOOKUP(B6274,Sheet3!B:F,5,0)</f>
        <v>#N/A</v>
      </c>
    </row>
    <row r="6275" spans="4:8" x14ac:dyDescent="0.25">
      <c r="D6275" s="3" t="e">
        <f>VLOOKUP(B6275,Sheet3!B:D,3,0)</f>
        <v>#N/A</v>
      </c>
      <c r="E6275" s="3" t="e">
        <f>VLOOKUP(C6275,Sheet3!C:E,3,0)</f>
        <v>#N/A</v>
      </c>
      <c r="H6275" s="3" t="e">
        <f>VLOOKUP(B6275,Sheet3!B:F,5,0)</f>
        <v>#N/A</v>
      </c>
    </row>
    <row r="6276" spans="4:8" x14ac:dyDescent="0.25">
      <c r="D6276" s="3" t="e">
        <f>VLOOKUP(B6276,Sheet3!B:D,3,0)</f>
        <v>#N/A</v>
      </c>
      <c r="E6276" s="3" t="e">
        <f>VLOOKUP(C6276,Sheet3!C:E,3,0)</f>
        <v>#N/A</v>
      </c>
      <c r="H6276" s="3" t="e">
        <f>VLOOKUP(B6276,Sheet3!B:F,5,0)</f>
        <v>#N/A</v>
      </c>
    </row>
    <row r="6277" spans="4:8" x14ac:dyDescent="0.25">
      <c r="D6277" s="3" t="e">
        <f>VLOOKUP(B6277,Sheet3!B:D,3,0)</f>
        <v>#N/A</v>
      </c>
      <c r="E6277" s="3" t="e">
        <f>VLOOKUP(C6277,Sheet3!C:E,3,0)</f>
        <v>#N/A</v>
      </c>
      <c r="H6277" s="3" t="e">
        <f>VLOOKUP(B6277,Sheet3!B:F,5,0)</f>
        <v>#N/A</v>
      </c>
    </row>
    <row r="6278" spans="4:8" x14ac:dyDescent="0.25">
      <c r="D6278" s="3" t="e">
        <f>VLOOKUP(B6278,Sheet3!B:D,3,0)</f>
        <v>#N/A</v>
      </c>
      <c r="E6278" s="3" t="e">
        <f>VLOOKUP(C6278,Sheet3!C:E,3,0)</f>
        <v>#N/A</v>
      </c>
      <c r="H6278" s="3" t="e">
        <f>VLOOKUP(B6278,Sheet3!B:F,5,0)</f>
        <v>#N/A</v>
      </c>
    </row>
    <row r="6279" spans="4:8" x14ac:dyDescent="0.25">
      <c r="D6279" s="3" t="e">
        <f>VLOOKUP(B6279,Sheet3!B:D,3,0)</f>
        <v>#N/A</v>
      </c>
      <c r="E6279" s="3" t="e">
        <f>VLOOKUP(C6279,Sheet3!C:E,3,0)</f>
        <v>#N/A</v>
      </c>
      <c r="H6279" s="3" t="e">
        <f>VLOOKUP(B6279,Sheet3!B:F,5,0)</f>
        <v>#N/A</v>
      </c>
    </row>
    <row r="6280" spans="4:8" x14ac:dyDescent="0.25">
      <c r="D6280" s="3" t="e">
        <f>VLOOKUP(B6280,Sheet3!B:D,3,0)</f>
        <v>#N/A</v>
      </c>
      <c r="E6280" s="3" t="e">
        <f>VLOOKUP(C6280,Sheet3!C:E,3,0)</f>
        <v>#N/A</v>
      </c>
      <c r="H6280" s="3" t="e">
        <f>VLOOKUP(B6280,Sheet3!B:F,5,0)</f>
        <v>#N/A</v>
      </c>
    </row>
    <row r="6281" spans="4:8" x14ac:dyDescent="0.25">
      <c r="D6281" s="3" t="e">
        <f>VLOOKUP(B6281,Sheet3!B:D,3,0)</f>
        <v>#N/A</v>
      </c>
      <c r="E6281" s="3" t="e">
        <f>VLOOKUP(C6281,Sheet3!C:E,3,0)</f>
        <v>#N/A</v>
      </c>
      <c r="H6281" s="3" t="e">
        <f>VLOOKUP(B6281,Sheet3!B:F,5,0)</f>
        <v>#N/A</v>
      </c>
    </row>
    <row r="6282" spans="4:8" x14ac:dyDescent="0.25">
      <c r="D6282" s="3" t="e">
        <f>VLOOKUP(B6282,Sheet3!B:D,3,0)</f>
        <v>#N/A</v>
      </c>
      <c r="E6282" s="3" t="e">
        <f>VLOOKUP(C6282,Sheet3!C:E,3,0)</f>
        <v>#N/A</v>
      </c>
      <c r="H6282" s="3" t="e">
        <f>VLOOKUP(B6282,Sheet3!B:F,5,0)</f>
        <v>#N/A</v>
      </c>
    </row>
    <row r="6283" spans="4:8" x14ac:dyDescent="0.25">
      <c r="D6283" s="3" t="e">
        <f>VLOOKUP(B6283,Sheet3!B:D,3,0)</f>
        <v>#N/A</v>
      </c>
      <c r="E6283" s="3" t="e">
        <f>VLOOKUP(C6283,Sheet3!C:E,3,0)</f>
        <v>#N/A</v>
      </c>
      <c r="H6283" s="3" t="e">
        <f>VLOOKUP(B6283,Sheet3!B:F,5,0)</f>
        <v>#N/A</v>
      </c>
    </row>
    <row r="6284" spans="4:8" x14ac:dyDescent="0.25">
      <c r="D6284" s="3" t="e">
        <f>VLOOKUP(B6284,Sheet3!B:D,3,0)</f>
        <v>#N/A</v>
      </c>
      <c r="E6284" s="3" t="e">
        <f>VLOOKUP(C6284,Sheet3!C:E,3,0)</f>
        <v>#N/A</v>
      </c>
      <c r="H6284" s="3" t="e">
        <f>VLOOKUP(B6284,Sheet3!B:F,5,0)</f>
        <v>#N/A</v>
      </c>
    </row>
    <row r="6285" spans="4:8" x14ac:dyDescent="0.25">
      <c r="D6285" s="3" t="e">
        <f>VLOOKUP(B6285,Sheet3!B:D,3,0)</f>
        <v>#N/A</v>
      </c>
      <c r="E6285" s="3" t="e">
        <f>VLOOKUP(C6285,Sheet3!C:E,3,0)</f>
        <v>#N/A</v>
      </c>
      <c r="H6285" s="3" t="e">
        <f>VLOOKUP(B6285,Sheet3!B:F,5,0)</f>
        <v>#N/A</v>
      </c>
    </row>
    <row r="6286" spans="4:8" x14ac:dyDescent="0.25">
      <c r="D6286" s="3" t="e">
        <f>VLOOKUP(B6286,Sheet3!B:D,3,0)</f>
        <v>#N/A</v>
      </c>
      <c r="E6286" s="3" t="e">
        <f>VLOOKUP(C6286,Sheet3!C:E,3,0)</f>
        <v>#N/A</v>
      </c>
      <c r="H6286" s="3" t="e">
        <f>VLOOKUP(B6286,Sheet3!B:F,5,0)</f>
        <v>#N/A</v>
      </c>
    </row>
    <row r="6287" spans="4:8" x14ac:dyDescent="0.25">
      <c r="D6287" s="3" t="e">
        <f>VLOOKUP(B6287,Sheet3!B:D,3,0)</f>
        <v>#N/A</v>
      </c>
      <c r="E6287" s="3" t="e">
        <f>VLOOKUP(C6287,Sheet3!C:E,3,0)</f>
        <v>#N/A</v>
      </c>
      <c r="H6287" s="3" t="e">
        <f>VLOOKUP(B6287,Sheet3!B:F,5,0)</f>
        <v>#N/A</v>
      </c>
    </row>
    <row r="6288" spans="4:8" x14ac:dyDescent="0.25">
      <c r="D6288" s="3" t="e">
        <f>VLOOKUP(B6288,Sheet3!B:D,3,0)</f>
        <v>#N/A</v>
      </c>
      <c r="E6288" s="3" t="e">
        <f>VLOOKUP(C6288,Sheet3!C:E,3,0)</f>
        <v>#N/A</v>
      </c>
      <c r="H6288" s="3" t="e">
        <f>VLOOKUP(B6288,Sheet3!B:F,5,0)</f>
        <v>#N/A</v>
      </c>
    </row>
    <row r="6289" spans="4:8" x14ac:dyDescent="0.25">
      <c r="D6289" s="3" t="e">
        <f>VLOOKUP(B6289,Sheet3!B:D,3,0)</f>
        <v>#N/A</v>
      </c>
      <c r="E6289" s="3" t="e">
        <f>VLOOKUP(C6289,Sheet3!C:E,3,0)</f>
        <v>#N/A</v>
      </c>
      <c r="H6289" s="3" t="e">
        <f>VLOOKUP(B6289,Sheet3!B:F,5,0)</f>
        <v>#N/A</v>
      </c>
    </row>
    <row r="6290" spans="4:8" x14ac:dyDescent="0.25">
      <c r="D6290" s="3" t="e">
        <f>VLOOKUP(B6290,Sheet3!B:D,3,0)</f>
        <v>#N/A</v>
      </c>
      <c r="E6290" s="3" t="e">
        <f>VLOOKUP(C6290,Sheet3!C:E,3,0)</f>
        <v>#N/A</v>
      </c>
      <c r="H6290" s="3" t="e">
        <f>VLOOKUP(B6290,Sheet3!B:F,5,0)</f>
        <v>#N/A</v>
      </c>
    </row>
    <row r="6291" spans="4:8" x14ac:dyDescent="0.25">
      <c r="D6291" s="3" t="e">
        <f>VLOOKUP(B6291,Sheet3!B:D,3,0)</f>
        <v>#N/A</v>
      </c>
      <c r="E6291" s="3" t="e">
        <f>VLOOKUP(C6291,Sheet3!C:E,3,0)</f>
        <v>#N/A</v>
      </c>
      <c r="H6291" s="3" t="e">
        <f>VLOOKUP(B6291,Sheet3!B:F,5,0)</f>
        <v>#N/A</v>
      </c>
    </row>
    <row r="6292" spans="4:8" x14ac:dyDescent="0.25">
      <c r="D6292" s="3" t="e">
        <f>VLOOKUP(B6292,Sheet3!B:D,3,0)</f>
        <v>#N/A</v>
      </c>
      <c r="E6292" s="3" t="e">
        <f>VLOOKUP(C6292,Sheet3!C:E,3,0)</f>
        <v>#N/A</v>
      </c>
      <c r="H6292" s="3" t="e">
        <f>VLOOKUP(B6292,Sheet3!B:F,5,0)</f>
        <v>#N/A</v>
      </c>
    </row>
    <row r="6293" spans="4:8" x14ac:dyDescent="0.25">
      <c r="D6293" s="3" t="e">
        <f>VLOOKUP(B6293,Sheet3!B:D,3,0)</f>
        <v>#N/A</v>
      </c>
      <c r="E6293" s="3" t="e">
        <f>VLOOKUP(C6293,Sheet3!C:E,3,0)</f>
        <v>#N/A</v>
      </c>
      <c r="H6293" s="3" t="e">
        <f>VLOOKUP(B6293,Sheet3!B:F,5,0)</f>
        <v>#N/A</v>
      </c>
    </row>
    <row r="6294" spans="4:8" x14ac:dyDescent="0.25">
      <c r="D6294" s="3" t="e">
        <f>VLOOKUP(B6294,Sheet3!B:D,3,0)</f>
        <v>#N/A</v>
      </c>
      <c r="E6294" s="3" t="e">
        <f>VLOOKUP(C6294,Sheet3!C:E,3,0)</f>
        <v>#N/A</v>
      </c>
      <c r="H6294" s="3" t="e">
        <f>VLOOKUP(B6294,Sheet3!B:F,5,0)</f>
        <v>#N/A</v>
      </c>
    </row>
    <row r="6295" spans="4:8" x14ac:dyDescent="0.25">
      <c r="D6295" s="3" t="e">
        <f>VLOOKUP(B6295,Sheet3!B:D,3,0)</f>
        <v>#N/A</v>
      </c>
      <c r="E6295" s="3" t="e">
        <f>VLOOKUP(C6295,Sheet3!C:E,3,0)</f>
        <v>#N/A</v>
      </c>
      <c r="H6295" s="3" t="e">
        <f>VLOOKUP(B6295,Sheet3!B:F,5,0)</f>
        <v>#N/A</v>
      </c>
    </row>
    <row r="6296" spans="4:8" x14ac:dyDescent="0.25">
      <c r="D6296" s="3" t="e">
        <f>VLOOKUP(B6296,Sheet3!B:D,3,0)</f>
        <v>#N/A</v>
      </c>
      <c r="E6296" s="3" t="e">
        <f>VLOOKUP(C6296,Sheet3!C:E,3,0)</f>
        <v>#N/A</v>
      </c>
      <c r="H6296" s="3" t="e">
        <f>VLOOKUP(B6296,Sheet3!B:F,5,0)</f>
        <v>#N/A</v>
      </c>
    </row>
    <row r="6297" spans="4:8" x14ac:dyDescent="0.25">
      <c r="D6297" s="3" t="e">
        <f>VLOOKUP(B6297,Sheet3!B:D,3,0)</f>
        <v>#N/A</v>
      </c>
      <c r="E6297" s="3" t="e">
        <f>VLOOKUP(C6297,Sheet3!C:E,3,0)</f>
        <v>#N/A</v>
      </c>
      <c r="H6297" s="3" t="e">
        <f>VLOOKUP(B6297,Sheet3!B:F,5,0)</f>
        <v>#N/A</v>
      </c>
    </row>
    <row r="6298" spans="4:8" x14ac:dyDescent="0.25">
      <c r="D6298" s="3" t="e">
        <f>VLOOKUP(B6298,Sheet3!B:D,3,0)</f>
        <v>#N/A</v>
      </c>
      <c r="E6298" s="3" t="e">
        <f>VLOOKUP(C6298,Sheet3!C:E,3,0)</f>
        <v>#N/A</v>
      </c>
      <c r="H6298" s="3" t="e">
        <f>VLOOKUP(B6298,Sheet3!B:F,5,0)</f>
        <v>#N/A</v>
      </c>
    </row>
    <row r="6299" spans="4:8" x14ac:dyDescent="0.25">
      <c r="D6299" s="3" t="e">
        <f>VLOOKUP(B6299,Sheet3!B:D,3,0)</f>
        <v>#N/A</v>
      </c>
      <c r="E6299" s="3" t="e">
        <f>VLOOKUP(C6299,Sheet3!C:E,3,0)</f>
        <v>#N/A</v>
      </c>
      <c r="H6299" s="3" t="e">
        <f>VLOOKUP(B6299,Sheet3!B:F,5,0)</f>
        <v>#N/A</v>
      </c>
    </row>
    <row r="6300" spans="4:8" x14ac:dyDescent="0.25">
      <c r="D6300" s="3" t="e">
        <f>VLOOKUP(B6300,Sheet3!B:D,3,0)</f>
        <v>#N/A</v>
      </c>
      <c r="E6300" s="3" t="e">
        <f>VLOOKUP(C6300,Sheet3!C:E,3,0)</f>
        <v>#N/A</v>
      </c>
      <c r="H6300" s="3" t="e">
        <f>VLOOKUP(B6300,Sheet3!B:F,5,0)</f>
        <v>#N/A</v>
      </c>
    </row>
    <row r="6301" spans="4:8" x14ac:dyDescent="0.25">
      <c r="D6301" s="3" t="e">
        <f>VLOOKUP(B6301,Sheet3!B:D,3,0)</f>
        <v>#N/A</v>
      </c>
      <c r="E6301" s="3" t="e">
        <f>VLOOKUP(C6301,Sheet3!C:E,3,0)</f>
        <v>#N/A</v>
      </c>
      <c r="H6301" s="3" t="e">
        <f>VLOOKUP(B6301,Sheet3!B:F,5,0)</f>
        <v>#N/A</v>
      </c>
    </row>
    <row r="6302" spans="4:8" x14ac:dyDescent="0.25">
      <c r="D6302" s="3" t="e">
        <f>VLOOKUP(B6302,Sheet3!B:D,3,0)</f>
        <v>#N/A</v>
      </c>
      <c r="E6302" s="3" t="e">
        <f>VLOOKUP(C6302,Sheet3!C:E,3,0)</f>
        <v>#N/A</v>
      </c>
      <c r="H6302" s="3" t="e">
        <f>VLOOKUP(B6302,Sheet3!B:F,5,0)</f>
        <v>#N/A</v>
      </c>
    </row>
    <row r="6303" spans="4:8" x14ac:dyDescent="0.25">
      <c r="D6303" s="3" t="e">
        <f>VLOOKUP(B6303,Sheet3!B:D,3,0)</f>
        <v>#N/A</v>
      </c>
      <c r="E6303" s="3" t="e">
        <f>VLOOKUP(C6303,Sheet3!C:E,3,0)</f>
        <v>#N/A</v>
      </c>
      <c r="H6303" s="3" t="e">
        <f>VLOOKUP(B6303,Sheet3!B:F,5,0)</f>
        <v>#N/A</v>
      </c>
    </row>
    <row r="6304" spans="4:8" x14ac:dyDescent="0.25">
      <c r="D6304" s="3" t="e">
        <f>VLOOKUP(B6304,Sheet3!B:D,3,0)</f>
        <v>#N/A</v>
      </c>
      <c r="E6304" s="3" t="e">
        <f>VLOOKUP(C6304,Sheet3!C:E,3,0)</f>
        <v>#N/A</v>
      </c>
      <c r="H6304" s="3" t="e">
        <f>VLOOKUP(B6304,Sheet3!B:F,5,0)</f>
        <v>#N/A</v>
      </c>
    </row>
    <row r="6305" spans="4:8" x14ac:dyDescent="0.25">
      <c r="D6305" s="3" t="e">
        <f>VLOOKUP(B6305,Sheet3!B:D,3,0)</f>
        <v>#N/A</v>
      </c>
      <c r="E6305" s="3" t="e">
        <f>VLOOKUP(C6305,Sheet3!C:E,3,0)</f>
        <v>#N/A</v>
      </c>
      <c r="H6305" s="3" t="e">
        <f>VLOOKUP(B6305,Sheet3!B:F,5,0)</f>
        <v>#N/A</v>
      </c>
    </row>
    <row r="6306" spans="4:8" x14ac:dyDescent="0.25">
      <c r="D6306" s="3" t="e">
        <f>VLOOKUP(B6306,Sheet3!B:D,3,0)</f>
        <v>#N/A</v>
      </c>
      <c r="E6306" s="3" t="e">
        <f>VLOOKUP(C6306,Sheet3!C:E,3,0)</f>
        <v>#N/A</v>
      </c>
      <c r="H6306" s="3" t="e">
        <f>VLOOKUP(B6306,Sheet3!B:F,5,0)</f>
        <v>#N/A</v>
      </c>
    </row>
    <row r="6307" spans="4:8" x14ac:dyDescent="0.25">
      <c r="D6307" s="3" t="e">
        <f>VLOOKUP(B6307,Sheet3!B:D,3,0)</f>
        <v>#N/A</v>
      </c>
      <c r="E6307" s="3" t="e">
        <f>VLOOKUP(C6307,Sheet3!C:E,3,0)</f>
        <v>#N/A</v>
      </c>
      <c r="H6307" s="3" t="e">
        <f>VLOOKUP(B6307,Sheet3!B:F,5,0)</f>
        <v>#N/A</v>
      </c>
    </row>
    <row r="6308" spans="4:8" x14ac:dyDescent="0.25">
      <c r="D6308" s="3" t="e">
        <f>VLOOKUP(B6308,Sheet3!B:D,3,0)</f>
        <v>#N/A</v>
      </c>
      <c r="E6308" s="3" t="e">
        <f>VLOOKUP(C6308,Sheet3!C:E,3,0)</f>
        <v>#N/A</v>
      </c>
      <c r="H6308" s="3" t="e">
        <f>VLOOKUP(B6308,Sheet3!B:F,5,0)</f>
        <v>#N/A</v>
      </c>
    </row>
    <row r="6309" spans="4:8" x14ac:dyDescent="0.25">
      <c r="D6309" s="3" t="e">
        <f>VLOOKUP(B6309,Sheet3!B:D,3,0)</f>
        <v>#N/A</v>
      </c>
      <c r="E6309" s="3" t="e">
        <f>VLOOKUP(C6309,Sheet3!C:E,3,0)</f>
        <v>#N/A</v>
      </c>
      <c r="H6309" s="3" t="e">
        <f>VLOOKUP(B6309,Sheet3!B:F,5,0)</f>
        <v>#N/A</v>
      </c>
    </row>
    <row r="6310" spans="4:8" x14ac:dyDescent="0.25">
      <c r="D6310" s="3" t="e">
        <f>VLOOKUP(B6310,Sheet3!B:D,3,0)</f>
        <v>#N/A</v>
      </c>
      <c r="E6310" s="3" t="e">
        <f>VLOOKUP(C6310,Sheet3!C:E,3,0)</f>
        <v>#N/A</v>
      </c>
      <c r="H6310" s="3" t="e">
        <f>VLOOKUP(B6310,Sheet3!B:F,5,0)</f>
        <v>#N/A</v>
      </c>
    </row>
    <row r="6311" spans="4:8" x14ac:dyDescent="0.25">
      <c r="D6311" s="3" t="e">
        <f>VLOOKUP(B6311,Sheet3!B:D,3,0)</f>
        <v>#N/A</v>
      </c>
      <c r="E6311" s="3" t="e">
        <f>VLOOKUP(C6311,Sheet3!C:E,3,0)</f>
        <v>#N/A</v>
      </c>
      <c r="H6311" s="3" t="e">
        <f>VLOOKUP(B6311,Sheet3!B:F,5,0)</f>
        <v>#N/A</v>
      </c>
    </row>
    <row r="6312" spans="4:8" x14ac:dyDescent="0.25">
      <c r="D6312" s="3" t="e">
        <f>VLOOKUP(B6312,Sheet3!B:D,3,0)</f>
        <v>#N/A</v>
      </c>
      <c r="E6312" s="3" t="e">
        <f>VLOOKUP(C6312,Sheet3!C:E,3,0)</f>
        <v>#N/A</v>
      </c>
      <c r="H6312" s="3" t="e">
        <f>VLOOKUP(B6312,Sheet3!B:F,5,0)</f>
        <v>#N/A</v>
      </c>
    </row>
    <row r="6313" spans="4:8" x14ac:dyDescent="0.25">
      <c r="D6313" s="3" t="e">
        <f>VLOOKUP(B6313,Sheet3!B:D,3,0)</f>
        <v>#N/A</v>
      </c>
      <c r="E6313" s="3" t="e">
        <f>VLOOKUP(C6313,Sheet3!C:E,3,0)</f>
        <v>#N/A</v>
      </c>
      <c r="H6313" s="3" t="e">
        <f>VLOOKUP(B6313,Sheet3!B:F,5,0)</f>
        <v>#N/A</v>
      </c>
    </row>
    <row r="6314" spans="4:8" x14ac:dyDescent="0.25">
      <c r="D6314" s="3" t="e">
        <f>VLOOKUP(B6314,Sheet3!B:D,3,0)</f>
        <v>#N/A</v>
      </c>
      <c r="E6314" s="3" t="e">
        <f>VLOOKUP(C6314,Sheet3!C:E,3,0)</f>
        <v>#N/A</v>
      </c>
      <c r="H6314" s="3" t="e">
        <f>VLOOKUP(B6314,Sheet3!B:F,5,0)</f>
        <v>#N/A</v>
      </c>
    </row>
    <row r="6315" spans="4:8" x14ac:dyDescent="0.25">
      <c r="D6315" s="3" t="e">
        <f>VLOOKUP(B6315,Sheet3!B:D,3,0)</f>
        <v>#N/A</v>
      </c>
      <c r="E6315" s="3" t="e">
        <f>VLOOKUP(C6315,Sheet3!C:E,3,0)</f>
        <v>#N/A</v>
      </c>
      <c r="H6315" s="3" t="e">
        <f>VLOOKUP(B6315,Sheet3!B:F,5,0)</f>
        <v>#N/A</v>
      </c>
    </row>
    <row r="6316" spans="4:8" x14ac:dyDescent="0.25">
      <c r="D6316" s="3" t="e">
        <f>VLOOKUP(B6316,Sheet3!B:D,3,0)</f>
        <v>#N/A</v>
      </c>
      <c r="E6316" s="3" t="e">
        <f>VLOOKUP(C6316,Sheet3!C:E,3,0)</f>
        <v>#N/A</v>
      </c>
      <c r="H6316" s="3" t="e">
        <f>VLOOKUP(B6316,Sheet3!B:F,5,0)</f>
        <v>#N/A</v>
      </c>
    </row>
    <row r="6317" spans="4:8" x14ac:dyDescent="0.25">
      <c r="D6317" s="3" t="e">
        <f>VLOOKUP(B6317,Sheet3!B:D,3,0)</f>
        <v>#N/A</v>
      </c>
      <c r="E6317" s="3" t="e">
        <f>VLOOKUP(C6317,Sheet3!C:E,3,0)</f>
        <v>#N/A</v>
      </c>
      <c r="H6317" s="3" t="e">
        <f>VLOOKUP(B6317,Sheet3!B:F,5,0)</f>
        <v>#N/A</v>
      </c>
    </row>
    <row r="6318" spans="4:8" x14ac:dyDescent="0.25">
      <c r="D6318" s="3" t="e">
        <f>VLOOKUP(B6318,Sheet3!B:D,3,0)</f>
        <v>#N/A</v>
      </c>
      <c r="E6318" s="3" t="e">
        <f>VLOOKUP(C6318,Sheet3!C:E,3,0)</f>
        <v>#N/A</v>
      </c>
      <c r="H6318" s="3" t="e">
        <f>VLOOKUP(B6318,Sheet3!B:F,5,0)</f>
        <v>#N/A</v>
      </c>
    </row>
    <row r="6319" spans="4:8" x14ac:dyDescent="0.25">
      <c r="D6319" s="3" t="e">
        <f>VLOOKUP(B6319,Sheet3!B:D,3,0)</f>
        <v>#N/A</v>
      </c>
      <c r="E6319" s="3" t="e">
        <f>VLOOKUP(C6319,Sheet3!C:E,3,0)</f>
        <v>#N/A</v>
      </c>
      <c r="H6319" s="3" t="e">
        <f>VLOOKUP(B6319,Sheet3!B:F,5,0)</f>
        <v>#N/A</v>
      </c>
    </row>
    <row r="6320" spans="4:8" x14ac:dyDescent="0.25">
      <c r="D6320" s="3" t="e">
        <f>VLOOKUP(B6320,Sheet3!B:D,3,0)</f>
        <v>#N/A</v>
      </c>
      <c r="E6320" s="3" t="e">
        <f>VLOOKUP(C6320,Sheet3!C:E,3,0)</f>
        <v>#N/A</v>
      </c>
      <c r="H6320" s="3" t="e">
        <f>VLOOKUP(B6320,Sheet3!B:F,5,0)</f>
        <v>#N/A</v>
      </c>
    </row>
    <row r="6321" spans="4:8" x14ac:dyDescent="0.25">
      <c r="D6321" s="3" t="e">
        <f>VLOOKUP(B6321,Sheet3!B:D,3,0)</f>
        <v>#N/A</v>
      </c>
      <c r="E6321" s="3" t="e">
        <f>VLOOKUP(C6321,Sheet3!C:E,3,0)</f>
        <v>#N/A</v>
      </c>
      <c r="H6321" s="3" t="e">
        <f>VLOOKUP(B6321,Sheet3!B:F,5,0)</f>
        <v>#N/A</v>
      </c>
    </row>
    <row r="6322" spans="4:8" x14ac:dyDescent="0.25">
      <c r="D6322" s="3" t="e">
        <f>VLOOKUP(B6322,Sheet3!B:D,3,0)</f>
        <v>#N/A</v>
      </c>
      <c r="E6322" s="3" t="e">
        <f>VLOOKUP(C6322,Sheet3!C:E,3,0)</f>
        <v>#N/A</v>
      </c>
      <c r="H6322" s="3" t="e">
        <f>VLOOKUP(B6322,Sheet3!B:F,5,0)</f>
        <v>#N/A</v>
      </c>
    </row>
    <row r="6323" spans="4:8" x14ac:dyDescent="0.25">
      <c r="D6323" s="3" t="e">
        <f>VLOOKUP(B6323,Sheet3!B:D,3,0)</f>
        <v>#N/A</v>
      </c>
      <c r="E6323" s="3" t="e">
        <f>VLOOKUP(C6323,Sheet3!C:E,3,0)</f>
        <v>#N/A</v>
      </c>
      <c r="H6323" s="3" t="e">
        <f>VLOOKUP(B6323,Sheet3!B:F,5,0)</f>
        <v>#N/A</v>
      </c>
    </row>
    <row r="6324" spans="4:8" x14ac:dyDescent="0.25">
      <c r="D6324" s="3" t="e">
        <f>VLOOKUP(B6324,Sheet3!B:D,3,0)</f>
        <v>#N/A</v>
      </c>
      <c r="E6324" s="3" t="e">
        <f>VLOOKUP(C6324,Sheet3!C:E,3,0)</f>
        <v>#N/A</v>
      </c>
      <c r="H6324" s="3" t="e">
        <f>VLOOKUP(B6324,Sheet3!B:F,5,0)</f>
        <v>#N/A</v>
      </c>
    </row>
    <row r="6325" spans="4:8" x14ac:dyDescent="0.25">
      <c r="D6325" s="3" t="e">
        <f>VLOOKUP(B6325,Sheet3!B:D,3,0)</f>
        <v>#N/A</v>
      </c>
      <c r="E6325" s="3" t="e">
        <f>VLOOKUP(C6325,Sheet3!C:E,3,0)</f>
        <v>#N/A</v>
      </c>
      <c r="H6325" s="3" t="e">
        <f>VLOOKUP(B6325,Sheet3!B:F,5,0)</f>
        <v>#N/A</v>
      </c>
    </row>
    <row r="6326" spans="4:8" x14ac:dyDescent="0.25">
      <c r="D6326" s="3" t="e">
        <f>VLOOKUP(B6326,Sheet3!B:D,3,0)</f>
        <v>#N/A</v>
      </c>
      <c r="E6326" s="3" t="e">
        <f>VLOOKUP(C6326,Sheet3!C:E,3,0)</f>
        <v>#N/A</v>
      </c>
      <c r="H6326" s="3" t="e">
        <f>VLOOKUP(B6326,Sheet3!B:F,5,0)</f>
        <v>#N/A</v>
      </c>
    </row>
    <row r="6327" spans="4:8" x14ac:dyDescent="0.25">
      <c r="D6327" s="3" t="e">
        <f>VLOOKUP(B6327,Sheet3!B:D,3,0)</f>
        <v>#N/A</v>
      </c>
      <c r="E6327" s="3" t="e">
        <f>VLOOKUP(C6327,Sheet3!C:E,3,0)</f>
        <v>#N/A</v>
      </c>
      <c r="H6327" s="3" t="e">
        <f>VLOOKUP(B6327,Sheet3!B:F,5,0)</f>
        <v>#N/A</v>
      </c>
    </row>
    <row r="6328" spans="4:8" x14ac:dyDescent="0.25">
      <c r="D6328" s="3" t="e">
        <f>VLOOKUP(B6328,Sheet3!B:D,3,0)</f>
        <v>#N/A</v>
      </c>
      <c r="E6328" s="3" t="e">
        <f>VLOOKUP(C6328,Sheet3!C:E,3,0)</f>
        <v>#N/A</v>
      </c>
      <c r="H6328" s="3" t="e">
        <f>VLOOKUP(B6328,Sheet3!B:F,5,0)</f>
        <v>#N/A</v>
      </c>
    </row>
    <row r="6329" spans="4:8" x14ac:dyDescent="0.25">
      <c r="D6329" s="3" t="e">
        <f>VLOOKUP(B6329,Sheet3!B:D,3,0)</f>
        <v>#N/A</v>
      </c>
      <c r="E6329" s="3" t="e">
        <f>VLOOKUP(C6329,Sheet3!C:E,3,0)</f>
        <v>#N/A</v>
      </c>
      <c r="H6329" s="3" t="e">
        <f>VLOOKUP(B6329,Sheet3!B:F,5,0)</f>
        <v>#N/A</v>
      </c>
    </row>
    <row r="6330" spans="4:8" x14ac:dyDescent="0.25">
      <c r="D6330" s="3" t="e">
        <f>VLOOKUP(B6330,Sheet3!B:D,3,0)</f>
        <v>#N/A</v>
      </c>
      <c r="E6330" s="3" t="e">
        <f>VLOOKUP(C6330,Sheet3!C:E,3,0)</f>
        <v>#N/A</v>
      </c>
      <c r="H6330" s="3" t="e">
        <f>VLOOKUP(B6330,Sheet3!B:F,5,0)</f>
        <v>#N/A</v>
      </c>
    </row>
    <row r="6331" spans="4:8" x14ac:dyDescent="0.25">
      <c r="D6331" s="3" t="e">
        <f>VLOOKUP(B6331,Sheet3!B:D,3,0)</f>
        <v>#N/A</v>
      </c>
      <c r="E6331" s="3" t="e">
        <f>VLOOKUP(C6331,Sheet3!C:E,3,0)</f>
        <v>#N/A</v>
      </c>
      <c r="H6331" s="3" t="e">
        <f>VLOOKUP(B6331,Sheet3!B:F,5,0)</f>
        <v>#N/A</v>
      </c>
    </row>
    <row r="6332" spans="4:8" x14ac:dyDescent="0.25">
      <c r="D6332" s="3" t="e">
        <f>VLOOKUP(B6332,Sheet3!B:D,3,0)</f>
        <v>#N/A</v>
      </c>
      <c r="E6332" s="3" t="e">
        <f>VLOOKUP(C6332,Sheet3!C:E,3,0)</f>
        <v>#N/A</v>
      </c>
      <c r="H6332" s="3" t="e">
        <f>VLOOKUP(B6332,Sheet3!B:F,5,0)</f>
        <v>#N/A</v>
      </c>
    </row>
    <row r="6333" spans="4:8" x14ac:dyDescent="0.25">
      <c r="D6333" s="3" t="e">
        <f>VLOOKUP(B6333,Sheet3!B:D,3,0)</f>
        <v>#N/A</v>
      </c>
      <c r="E6333" s="3" t="e">
        <f>VLOOKUP(C6333,Sheet3!C:E,3,0)</f>
        <v>#N/A</v>
      </c>
      <c r="H6333" s="3" t="e">
        <f>VLOOKUP(B6333,Sheet3!B:F,5,0)</f>
        <v>#N/A</v>
      </c>
    </row>
    <row r="6334" spans="4:8" x14ac:dyDescent="0.25">
      <c r="D6334" s="3" t="e">
        <f>VLOOKUP(B6334,Sheet3!B:D,3,0)</f>
        <v>#N/A</v>
      </c>
      <c r="E6334" s="3" t="e">
        <f>VLOOKUP(C6334,Sheet3!C:E,3,0)</f>
        <v>#N/A</v>
      </c>
      <c r="H6334" s="3" t="e">
        <f>VLOOKUP(B6334,Sheet3!B:F,5,0)</f>
        <v>#N/A</v>
      </c>
    </row>
    <row r="6335" spans="4:8" x14ac:dyDescent="0.25">
      <c r="D6335" s="3" t="e">
        <f>VLOOKUP(B6335,Sheet3!B:D,3,0)</f>
        <v>#N/A</v>
      </c>
      <c r="E6335" s="3" t="e">
        <f>VLOOKUP(C6335,Sheet3!C:E,3,0)</f>
        <v>#N/A</v>
      </c>
      <c r="H6335" s="3" t="e">
        <f>VLOOKUP(B6335,Sheet3!B:F,5,0)</f>
        <v>#N/A</v>
      </c>
    </row>
    <row r="6336" spans="4:8" x14ac:dyDescent="0.25">
      <c r="D6336" s="3" t="e">
        <f>VLOOKUP(B6336,Sheet3!B:D,3,0)</f>
        <v>#N/A</v>
      </c>
      <c r="E6336" s="3" t="e">
        <f>VLOOKUP(C6336,Sheet3!C:E,3,0)</f>
        <v>#N/A</v>
      </c>
      <c r="H6336" s="3" t="e">
        <f>VLOOKUP(B6336,Sheet3!B:F,5,0)</f>
        <v>#N/A</v>
      </c>
    </row>
    <row r="6337" spans="4:8" x14ac:dyDescent="0.25">
      <c r="D6337" s="3" t="e">
        <f>VLOOKUP(B6337,Sheet3!B:D,3,0)</f>
        <v>#N/A</v>
      </c>
      <c r="E6337" s="3" t="e">
        <f>VLOOKUP(C6337,Sheet3!C:E,3,0)</f>
        <v>#N/A</v>
      </c>
      <c r="H6337" s="3" t="e">
        <f>VLOOKUP(B6337,Sheet3!B:F,5,0)</f>
        <v>#N/A</v>
      </c>
    </row>
    <row r="6338" spans="4:8" x14ac:dyDescent="0.25">
      <c r="D6338" s="3" t="e">
        <f>VLOOKUP(B6338,Sheet3!B:D,3,0)</f>
        <v>#N/A</v>
      </c>
      <c r="E6338" s="3" t="e">
        <f>VLOOKUP(C6338,Sheet3!C:E,3,0)</f>
        <v>#N/A</v>
      </c>
      <c r="H6338" s="3" t="e">
        <f>VLOOKUP(B6338,Sheet3!B:F,5,0)</f>
        <v>#N/A</v>
      </c>
    </row>
    <row r="6339" spans="4:8" x14ac:dyDescent="0.25">
      <c r="D6339" s="3" t="e">
        <f>VLOOKUP(B6339,Sheet3!B:D,3,0)</f>
        <v>#N/A</v>
      </c>
      <c r="E6339" s="3" t="e">
        <f>VLOOKUP(C6339,Sheet3!C:E,3,0)</f>
        <v>#N/A</v>
      </c>
      <c r="H6339" s="3" t="e">
        <f>VLOOKUP(B6339,Sheet3!B:F,5,0)</f>
        <v>#N/A</v>
      </c>
    </row>
    <row r="6340" spans="4:8" x14ac:dyDescent="0.25">
      <c r="D6340" s="3" t="e">
        <f>VLOOKUP(B6340,Sheet3!B:D,3,0)</f>
        <v>#N/A</v>
      </c>
      <c r="E6340" s="3" t="e">
        <f>VLOOKUP(C6340,Sheet3!C:E,3,0)</f>
        <v>#N/A</v>
      </c>
      <c r="H6340" s="3" t="e">
        <f>VLOOKUP(B6340,Sheet3!B:F,5,0)</f>
        <v>#N/A</v>
      </c>
    </row>
    <row r="6341" spans="4:8" x14ac:dyDescent="0.25">
      <c r="D6341" s="3" t="e">
        <f>VLOOKUP(B6341,Sheet3!B:D,3,0)</f>
        <v>#N/A</v>
      </c>
      <c r="E6341" s="3" t="e">
        <f>VLOOKUP(C6341,Sheet3!C:E,3,0)</f>
        <v>#N/A</v>
      </c>
      <c r="H6341" s="3" t="e">
        <f>VLOOKUP(B6341,Sheet3!B:F,5,0)</f>
        <v>#N/A</v>
      </c>
    </row>
    <row r="6342" spans="4:8" x14ac:dyDescent="0.25">
      <c r="D6342" s="3" t="e">
        <f>VLOOKUP(B6342,Sheet3!B:D,3,0)</f>
        <v>#N/A</v>
      </c>
      <c r="E6342" s="3" t="e">
        <f>VLOOKUP(C6342,Sheet3!C:E,3,0)</f>
        <v>#N/A</v>
      </c>
      <c r="H6342" s="3" t="e">
        <f>VLOOKUP(B6342,Sheet3!B:F,5,0)</f>
        <v>#N/A</v>
      </c>
    </row>
    <row r="6343" spans="4:8" x14ac:dyDescent="0.25">
      <c r="D6343" s="3" t="e">
        <f>VLOOKUP(B6343,Sheet3!B:D,3,0)</f>
        <v>#N/A</v>
      </c>
      <c r="E6343" s="3" t="e">
        <f>VLOOKUP(C6343,Sheet3!C:E,3,0)</f>
        <v>#N/A</v>
      </c>
      <c r="H6343" s="3" t="e">
        <f>VLOOKUP(B6343,Sheet3!B:F,5,0)</f>
        <v>#N/A</v>
      </c>
    </row>
    <row r="6344" spans="4:8" x14ac:dyDescent="0.25">
      <c r="D6344" s="3" t="e">
        <f>VLOOKUP(B6344,Sheet3!B:D,3,0)</f>
        <v>#N/A</v>
      </c>
      <c r="E6344" s="3" t="e">
        <f>VLOOKUP(C6344,Sheet3!C:E,3,0)</f>
        <v>#N/A</v>
      </c>
      <c r="H6344" s="3" t="e">
        <f>VLOOKUP(B6344,Sheet3!B:F,5,0)</f>
        <v>#N/A</v>
      </c>
    </row>
    <row r="6345" spans="4:8" x14ac:dyDescent="0.25">
      <c r="D6345" s="3" t="e">
        <f>VLOOKUP(B6345,Sheet3!B:D,3,0)</f>
        <v>#N/A</v>
      </c>
      <c r="E6345" s="3" t="e">
        <f>VLOOKUP(C6345,Sheet3!C:E,3,0)</f>
        <v>#N/A</v>
      </c>
      <c r="H6345" s="3" t="e">
        <f>VLOOKUP(B6345,Sheet3!B:F,5,0)</f>
        <v>#N/A</v>
      </c>
    </row>
    <row r="6346" spans="4:8" x14ac:dyDescent="0.25">
      <c r="D6346" s="3" t="e">
        <f>VLOOKUP(B6346,Sheet3!B:D,3,0)</f>
        <v>#N/A</v>
      </c>
      <c r="E6346" s="3" t="e">
        <f>VLOOKUP(C6346,Sheet3!C:E,3,0)</f>
        <v>#N/A</v>
      </c>
      <c r="H6346" s="3" t="e">
        <f>VLOOKUP(B6346,Sheet3!B:F,5,0)</f>
        <v>#N/A</v>
      </c>
    </row>
    <row r="6347" spans="4:8" x14ac:dyDescent="0.25">
      <c r="D6347" s="3" t="e">
        <f>VLOOKUP(B6347,Sheet3!B:D,3,0)</f>
        <v>#N/A</v>
      </c>
      <c r="E6347" s="3" t="e">
        <f>VLOOKUP(C6347,Sheet3!C:E,3,0)</f>
        <v>#N/A</v>
      </c>
      <c r="H6347" s="3" t="e">
        <f>VLOOKUP(B6347,Sheet3!B:F,5,0)</f>
        <v>#N/A</v>
      </c>
    </row>
    <row r="6348" spans="4:8" x14ac:dyDescent="0.25">
      <c r="D6348" s="3" t="e">
        <f>VLOOKUP(B6348,Sheet3!B:D,3,0)</f>
        <v>#N/A</v>
      </c>
      <c r="E6348" s="3" t="e">
        <f>VLOOKUP(C6348,Sheet3!C:E,3,0)</f>
        <v>#N/A</v>
      </c>
      <c r="H6348" s="3" t="e">
        <f>VLOOKUP(B6348,Sheet3!B:F,5,0)</f>
        <v>#N/A</v>
      </c>
    </row>
    <row r="6349" spans="4:8" x14ac:dyDescent="0.25">
      <c r="D6349" s="3" t="e">
        <f>VLOOKUP(B6349,Sheet3!B:D,3,0)</f>
        <v>#N/A</v>
      </c>
      <c r="E6349" s="3" t="e">
        <f>VLOOKUP(C6349,Sheet3!C:E,3,0)</f>
        <v>#N/A</v>
      </c>
      <c r="H6349" s="3" t="e">
        <f>VLOOKUP(B6349,Sheet3!B:F,5,0)</f>
        <v>#N/A</v>
      </c>
    </row>
    <row r="6350" spans="4:8" x14ac:dyDescent="0.25">
      <c r="D6350" s="3" t="e">
        <f>VLOOKUP(B6350,Sheet3!B:D,3,0)</f>
        <v>#N/A</v>
      </c>
      <c r="E6350" s="3" t="e">
        <f>VLOOKUP(C6350,Sheet3!C:E,3,0)</f>
        <v>#N/A</v>
      </c>
      <c r="H6350" s="3" t="e">
        <f>VLOOKUP(B6350,Sheet3!B:F,5,0)</f>
        <v>#N/A</v>
      </c>
    </row>
    <row r="6351" spans="4:8" x14ac:dyDescent="0.25">
      <c r="D6351" s="3" t="e">
        <f>VLOOKUP(B6351,Sheet3!B:D,3,0)</f>
        <v>#N/A</v>
      </c>
      <c r="E6351" s="3" t="e">
        <f>VLOOKUP(C6351,Sheet3!C:E,3,0)</f>
        <v>#N/A</v>
      </c>
      <c r="H6351" s="3" t="e">
        <f>VLOOKUP(B6351,Sheet3!B:F,5,0)</f>
        <v>#N/A</v>
      </c>
    </row>
    <row r="6352" spans="4:8" x14ac:dyDescent="0.25">
      <c r="D6352" s="3" t="e">
        <f>VLOOKUP(B6352,Sheet3!B:D,3,0)</f>
        <v>#N/A</v>
      </c>
      <c r="E6352" s="3" t="e">
        <f>VLOOKUP(C6352,Sheet3!C:E,3,0)</f>
        <v>#N/A</v>
      </c>
      <c r="H6352" s="3" t="e">
        <f>VLOOKUP(B6352,Sheet3!B:F,5,0)</f>
        <v>#N/A</v>
      </c>
    </row>
    <row r="6353" spans="4:8" x14ac:dyDescent="0.25">
      <c r="D6353" s="3" t="e">
        <f>VLOOKUP(B6353,Sheet3!B:D,3,0)</f>
        <v>#N/A</v>
      </c>
      <c r="E6353" s="3" t="e">
        <f>VLOOKUP(C6353,Sheet3!C:E,3,0)</f>
        <v>#N/A</v>
      </c>
      <c r="H6353" s="3" t="e">
        <f>VLOOKUP(B6353,Sheet3!B:F,5,0)</f>
        <v>#N/A</v>
      </c>
    </row>
    <row r="6354" spans="4:8" x14ac:dyDescent="0.25">
      <c r="D6354" s="3" t="e">
        <f>VLOOKUP(B6354,Sheet3!B:D,3,0)</f>
        <v>#N/A</v>
      </c>
      <c r="E6354" s="3" t="e">
        <f>VLOOKUP(C6354,Sheet3!C:E,3,0)</f>
        <v>#N/A</v>
      </c>
      <c r="H6354" s="3" t="e">
        <f>VLOOKUP(B6354,Sheet3!B:F,5,0)</f>
        <v>#N/A</v>
      </c>
    </row>
    <row r="6355" spans="4:8" x14ac:dyDescent="0.25">
      <c r="D6355" s="3" t="e">
        <f>VLOOKUP(B6355,Sheet3!B:D,3,0)</f>
        <v>#N/A</v>
      </c>
      <c r="E6355" s="3" t="e">
        <f>VLOOKUP(C6355,Sheet3!C:E,3,0)</f>
        <v>#N/A</v>
      </c>
      <c r="H6355" s="3" t="e">
        <f>VLOOKUP(B6355,Sheet3!B:F,5,0)</f>
        <v>#N/A</v>
      </c>
    </row>
    <row r="6356" spans="4:8" x14ac:dyDescent="0.25">
      <c r="D6356" s="3" t="e">
        <f>VLOOKUP(B6356,Sheet3!B:D,3,0)</f>
        <v>#N/A</v>
      </c>
      <c r="E6356" s="3" t="e">
        <f>VLOOKUP(C6356,Sheet3!C:E,3,0)</f>
        <v>#N/A</v>
      </c>
      <c r="H6356" s="3" t="e">
        <f>VLOOKUP(B6356,Sheet3!B:F,5,0)</f>
        <v>#N/A</v>
      </c>
    </row>
    <row r="6357" spans="4:8" x14ac:dyDescent="0.25">
      <c r="D6357" s="3" t="e">
        <f>VLOOKUP(B6357,Sheet3!B:D,3,0)</f>
        <v>#N/A</v>
      </c>
      <c r="E6357" s="3" t="e">
        <f>VLOOKUP(C6357,Sheet3!C:E,3,0)</f>
        <v>#N/A</v>
      </c>
      <c r="H6357" s="3" t="e">
        <f>VLOOKUP(B6357,Sheet3!B:F,5,0)</f>
        <v>#N/A</v>
      </c>
    </row>
    <row r="6358" spans="4:8" x14ac:dyDescent="0.25">
      <c r="D6358" s="3" t="e">
        <f>VLOOKUP(B6358,Sheet3!B:D,3,0)</f>
        <v>#N/A</v>
      </c>
      <c r="E6358" s="3" t="e">
        <f>VLOOKUP(C6358,Sheet3!C:E,3,0)</f>
        <v>#N/A</v>
      </c>
      <c r="H6358" s="3" t="e">
        <f>VLOOKUP(B6358,Sheet3!B:F,5,0)</f>
        <v>#N/A</v>
      </c>
    </row>
    <row r="6359" spans="4:8" x14ac:dyDescent="0.25">
      <c r="D6359" s="3" t="e">
        <f>VLOOKUP(B6359,Sheet3!B:D,3,0)</f>
        <v>#N/A</v>
      </c>
      <c r="E6359" s="3" t="e">
        <f>VLOOKUP(C6359,Sheet3!C:E,3,0)</f>
        <v>#N/A</v>
      </c>
      <c r="H6359" s="3" t="e">
        <f>VLOOKUP(B6359,Sheet3!B:F,5,0)</f>
        <v>#N/A</v>
      </c>
    </row>
    <row r="6360" spans="4:8" x14ac:dyDescent="0.25">
      <c r="D6360" s="3" t="e">
        <f>VLOOKUP(B6360,Sheet3!B:D,3,0)</f>
        <v>#N/A</v>
      </c>
      <c r="E6360" s="3" t="e">
        <f>VLOOKUP(C6360,Sheet3!C:E,3,0)</f>
        <v>#N/A</v>
      </c>
      <c r="H6360" s="3" t="e">
        <f>VLOOKUP(B6360,Sheet3!B:F,5,0)</f>
        <v>#N/A</v>
      </c>
    </row>
    <row r="6361" spans="4:8" x14ac:dyDescent="0.25">
      <c r="D6361" s="3" t="e">
        <f>VLOOKUP(B6361,Sheet3!B:D,3,0)</f>
        <v>#N/A</v>
      </c>
      <c r="E6361" s="3" t="e">
        <f>VLOOKUP(C6361,Sheet3!C:E,3,0)</f>
        <v>#N/A</v>
      </c>
      <c r="H6361" s="3" t="e">
        <f>VLOOKUP(B6361,Sheet3!B:F,5,0)</f>
        <v>#N/A</v>
      </c>
    </row>
    <row r="6362" spans="4:8" x14ac:dyDescent="0.25">
      <c r="D6362" s="3" t="e">
        <f>VLOOKUP(B6362,Sheet3!B:D,3,0)</f>
        <v>#N/A</v>
      </c>
      <c r="E6362" s="3" t="e">
        <f>VLOOKUP(C6362,Sheet3!C:E,3,0)</f>
        <v>#N/A</v>
      </c>
      <c r="H6362" s="3" t="e">
        <f>VLOOKUP(B6362,Sheet3!B:F,5,0)</f>
        <v>#N/A</v>
      </c>
    </row>
    <row r="6363" spans="4:8" x14ac:dyDescent="0.25">
      <c r="D6363" s="3" t="e">
        <f>VLOOKUP(B6363,Sheet3!B:D,3,0)</f>
        <v>#N/A</v>
      </c>
      <c r="E6363" s="3" t="e">
        <f>VLOOKUP(C6363,Sheet3!C:E,3,0)</f>
        <v>#N/A</v>
      </c>
      <c r="H6363" s="3" t="e">
        <f>VLOOKUP(B6363,Sheet3!B:F,5,0)</f>
        <v>#N/A</v>
      </c>
    </row>
    <row r="6364" spans="4:8" x14ac:dyDescent="0.25">
      <c r="D6364" s="3" t="e">
        <f>VLOOKUP(B6364,Sheet3!B:D,3,0)</f>
        <v>#N/A</v>
      </c>
      <c r="E6364" s="3" t="e">
        <f>VLOOKUP(C6364,Sheet3!C:E,3,0)</f>
        <v>#N/A</v>
      </c>
      <c r="H6364" s="3" t="e">
        <f>VLOOKUP(B6364,Sheet3!B:F,5,0)</f>
        <v>#N/A</v>
      </c>
    </row>
    <row r="6365" spans="4:8" x14ac:dyDescent="0.25">
      <c r="D6365" s="3" t="e">
        <f>VLOOKUP(B6365,Sheet3!B:D,3,0)</f>
        <v>#N/A</v>
      </c>
      <c r="E6365" s="3" t="e">
        <f>VLOOKUP(C6365,Sheet3!C:E,3,0)</f>
        <v>#N/A</v>
      </c>
      <c r="H6365" s="3" t="e">
        <f>VLOOKUP(B6365,Sheet3!B:F,5,0)</f>
        <v>#N/A</v>
      </c>
    </row>
    <row r="6366" spans="4:8" x14ac:dyDescent="0.25">
      <c r="D6366" s="3" t="e">
        <f>VLOOKUP(B6366,Sheet3!B:D,3,0)</f>
        <v>#N/A</v>
      </c>
      <c r="E6366" s="3" t="e">
        <f>VLOOKUP(C6366,Sheet3!C:E,3,0)</f>
        <v>#N/A</v>
      </c>
      <c r="H6366" s="3" t="e">
        <f>VLOOKUP(B6366,Sheet3!B:F,5,0)</f>
        <v>#N/A</v>
      </c>
    </row>
    <row r="6367" spans="4:8" x14ac:dyDescent="0.25">
      <c r="D6367" s="3" t="e">
        <f>VLOOKUP(B6367,Sheet3!B:D,3,0)</f>
        <v>#N/A</v>
      </c>
      <c r="E6367" s="3" t="e">
        <f>VLOOKUP(C6367,Sheet3!C:E,3,0)</f>
        <v>#N/A</v>
      </c>
      <c r="H6367" s="3" t="e">
        <f>VLOOKUP(B6367,Sheet3!B:F,5,0)</f>
        <v>#N/A</v>
      </c>
    </row>
    <row r="6368" spans="4:8" x14ac:dyDescent="0.25">
      <c r="D6368" s="3" t="e">
        <f>VLOOKUP(B6368,Sheet3!B:D,3,0)</f>
        <v>#N/A</v>
      </c>
      <c r="E6368" s="3" t="e">
        <f>VLOOKUP(C6368,Sheet3!C:E,3,0)</f>
        <v>#N/A</v>
      </c>
      <c r="H6368" s="3" t="e">
        <f>VLOOKUP(B6368,Sheet3!B:F,5,0)</f>
        <v>#N/A</v>
      </c>
    </row>
    <row r="6369" spans="4:8" x14ac:dyDescent="0.25">
      <c r="D6369" s="3" t="e">
        <f>VLOOKUP(B6369,Sheet3!B:D,3,0)</f>
        <v>#N/A</v>
      </c>
      <c r="E6369" s="3" t="e">
        <f>VLOOKUP(C6369,Sheet3!C:E,3,0)</f>
        <v>#N/A</v>
      </c>
      <c r="H6369" s="3" t="e">
        <f>VLOOKUP(B6369,Sheet3!B:F,5,0)</f>
        <v>#N/A</v>
      </c>
    </row>
    <row r="6370" spans="4:8" x14ac:dyDescent="0.25">
      <c r="D6370" s="3" t="e">
        <f>VLOOKUP(B6370,Sheet3!B:D,3,0)</f>
        <v>#N/A</v>
      </c>
      <c r="E6370" s="3" t="e">
        <f>VLOOKUP(C6370,Sheet3!C:E,3,0)</f>
        <v>#N/A</v>
      </c>
      <c r="H6370" s="3" t="e">
        <f>VLOOKUP(B6370,Sheet3!B:F,5,0)</f>
        <v>#N/A</v>
      </c>
    </row>
    <row r="6371" spans="4:8" x14ac:dyDescent="0.25">
      <c r="D6371" s="3" t="e">
        <f>VLOOKUP(B6371,Sheet3!B:D,3,0)</f>
        <v>#N/A</v>
      </c>
      <c r="E6371" s="3" t="e">
        <f>VLOOKUP(C6371,Sheet3!C:E,3,0)</f>
        <v>#N/A</v>
      </c>
      <c r="H6371" s="3" t="e">
        <f>VLOOKUP(B6371,Sheet3!B:F,5,0)</f>
        <v>#N/A</v>
      </c>
    </row>
    <row r="6372" spans="4:8" x14ac:dyDescent="0.25">
      <c r="D6372" s="3" t="e">
        <f>VLOOKUP(B6372,Sheet3!B:D,3,0)</f>
        <v>#N/A</v>
      </c>
      <c r="E6372" s="3" t="e">
        <f>VLOOKUP(C6372,Sheet3!C:E,3,0)</f>
        <v>#N/A</v>
      </c>
      <c r="H6372" s="3" t="e">
        <f>VLOOKUP(B6372,Sheet3!B:F,5,0)</f>
        <v>#N/A</v>
      </c>
    </row>
    <row r="6373" spans="4:8" x14ac:dyDescent="0.25">
      <c r="D6373" s="3" t="e">
        <f>VLOOKUP(B6373,Sheet3!B:D,3,0)</f>
        <v>#N/A</v>
      </c>
      <c r="E6373" s="3" t="e">
        <f>VLOOKUP(C6373,Sheet3!C:E,3,0)</f>
        <v>#N/A</v>
      </c>
      <c r="H6373" s="3" t="e">
        <f>VLOOKUP(B6373,Sheet3!B:F,5,0)</f>
        <v>#N/A</v>
      </c>
    </row>
    <row r="6374" spans="4:8" x14ac:dyDescent="0.25">
      <c r="D6374" s="3" t="e">
        <f>VLOOKUP(B6374,Sheet3!B:D,3,0)</f>
        <v>#N/A</v>
      </c>
      <c r="E6374" s="3" t="e">
        <f>VLOOKUP(C6374,Sheet3!C:E,3,0)</f>
        <v>#N/A</v>
      </c>
      <c r="H6374" s="3" t="e">
        <f>VLOOKUP(B6374,Sheet3!B:F,5,0)</f>
        <v>#N/A</v>
      </c>
    </row>
    <row r="6375" spans="4:8" x14ac:dyDescent="0.25">
      <c r="D6375" s="3" t="e">
        <f>VLOOKUP(B6375,Sheet3!B:D,3,0)</f>
        <v>#N/A</v>
      </c>
      <c r="E6375" s="3" t="e">
        <f>VLOOKUP(C6375,Sheet3!C:E,3,0)</f>
        <v>#N/A</v>
      </c>
      <c r="H6375" s="3" t="e">
        <f>VLOOKUP(B6375,Sheet3!B:F,5,0)</f>
        <v>#N/A</v>
      </c>
    </row>
    <row r="6376" spans="4:8" x14ac:dyDescent="0.25">
      <c r="D6376" s="3" t="e">
        <f>VLOOKUP(B6376,Sheet3!B:D,3,0)</f>
        <v>#N/A</v>
      </c>
      <c r="E6376" s="3" t="e">
        <f>VLOOKUP(C6376,Sheet3!C:E,3,0)</f>
        <v>#N/A</v>
      </c>
      <c r="H6376" s="3" t="e">
        <f>VLOOKUP(B6376,Sheet3!B:F,5,0)</f>
        <v>#N/A</v>
      </c>
    </row>
    <row r="6377" spans="4:8" x14ac:dyDescent="0.25">
      <c r="D6377" s="3" t="e">
        <f>VLOOKUP(B6377,Sheet3!B:D,3,0)</f>
        <v>#N/A</v>
      </c>
      <c r="E6377" s="3" t="e">
        <f>VLOOKUP(C6377,Sheet3!C:E,3,0)</f>
        <v>#N/A</v>
      </c>
      <c r="H6377" s="3" t="e">
        <f>VLOOKUP(B6377,Sheet3!B:F,5,0)</f>
        <v>#N/A</v>
      </c>
    </row>
    <row r="6378" spans="4:8" x14ac:dyDescent="0.25">
      <c r="D6378" s="3" t="e">
        <f>VLOOKUP(B6378,Sheet3!B:D,3,0)</f>
        <v>#N/A</v>
      </c>
      <c r="E6378" s="3" t="e">
        <f>VLOOKUP(C6378,Sheet3!C:E,3,0)</f>
        <v>#N/A</v>
      </c>
      <c r="H6378" s="3" t="e">
        <f>VLOOKUP(B6378,Sheet3!B:F,5,0)</f>
        <v>#N/A</v>
      </c>
    </row>
    <row r="6379" spans="4:8" x14ac:dyDescent="0.25">
      <c r="D6379" s="3" t="e">
        <f>VLOOKUP(B6379,Sheet3!B:D,3,0)</f>
        <v>#N/A</v>
      </c>
      <c r="E6379" s="3" t="e">
        <f>VLOOKUP(C6379,Sheet3!C:E,3,0)</f>
        <v>#N/A</v>
      </c>
      <c r="H6379" s="3" t="e">
        <f>VLOOKUP(B6379,Sheet3!B:F,5,0)</f>
        <v>#N/A</v>
      </c>
    </row>
    <row r="6380" spans="4:8" x14ac:dyDescent="0.25">
      <c r="D6380" s="3" t="e">
        <f>VLOOKUP(B6380,Sheet3!B:D,3,0)</f>
        <v>#N/A</v>
      </c>
      <c r="E6380" s="3" t="e">
        <f>VLOOKUP(C6380,Sheet3!C:E,3,0)</f>
        <v>#N/A</v>
      </c>
      <c r="H6380" s="3" t="e">
        <f>VLOOKUP(B6380,Sheet3!B:F,5,0)</f>
        <v>#N/A</v>
      </c>
    </row>
    <row r="6381" spans="4:8" x14ac:dyDescent="0.25">
      <c r="D6381" s="3" t="e">
        <f>VLOOKUP(B6381,Sheet3!B:D,3,0)</f>
        <v>#N/A</v>
      </c>
      <c r="E6381" s="3" t="e">
        <f>VLOOKUP(C6381,Sheet3!C:E,3,0)</f>
        <v>#N/A</v>
      </c>
      <c r="H6381" s="3" t="e">
        <f>VLOOKUP(B6381,Sheet3!B:F,5,0)</f>
        <v>#N/A</v>
      </c>
    </row>
    <row r="6382" spans="4:8" x14ac:dyDescent="0.25">
      <c r="D6382" s="3" t="e">
        <f>VLOOKUP(B6382,Sheet3!B:D,3,0)</f>
        <v>#N/A</v>
      </c>
      <c r="E6382" s="3" t="e">
        <f>VLOOKUP(C6382,Sheet3!C:E,3,0)</f>
        <v>#N/A</v>
      </c>
      <c r="H6382" s="3" t="e">
        <f>VLOOKUP(B6382,Sheet3!B:F,5,0)</f>
        <v>#N/A</v>
      </c>
    </row>
    <row r="6383" spans="4:8" x14ac:dyDescent="0.25">
      <c r="D6383" s="3" t="e">
        <f>VLOOKUP(B6383,Sheet3!B:D,3,0)</f>
        <v>#N/A</v>
      </c>
      <c r="E6383" s="3" t="e">
        <f>VLOOKUP(C6383,Sheet3!C:E,3,0)</f>
        <v>#N/A</v>
      </c>
      <c r="H6383" s="3" t="e">
        <f>VLOOKUP(B6383,Sheet3!B:F,5,0)</f>
        <v>#N/A</v>
      </c>
    </row>
    <row r="6384" spans="4:8" x14ac:dyDescent="0.25">
      <c r="D6384" s="3" t="e">
        <f>VLOOKUP(B6384,Sheet3!B:D,3,0)</f>
        <v>#N/A</v>
      </c>
      <c r="E6384" s="3" t="e">
        <f>VLOOKUP(C6384,Sheet3!C:E,3,0)</f>
        <v>#N/A</v>
      </c>
      <c r="H6384" s="3" t="e">
        <f>VLOOKUP(B6384,Sheet3!B:F,5,0)</f>
        <v>#N/A</v>
      </c>
    </row>
    <row r="6385" spans="4:8" x14ac:dyDescent="0.25">
      <c r="D6385" s="3" t="e">
        <f>VLOOKUP(B6385,Sheet3!B:D,3,0)</f>
        <v>#N/A</v>
      </c>
      <c r="E6385" s="3" t="e">
        <f>VLOOKUP(C6385,Sheet3!C:E,3,0)</f>
        <v>#N/A</v>
      </c>
      <c r="H6385" s="3" t="e">
        <f>VLOOKUP(B6385,Sheet3!B:F,5,0)</f>
        <v>#N/A</v>
      </c>
    </row>
    <row r="6386" spans="4:8" x14ac:dyDescent="0.25">
      <c r="D6386" s="3" t="e">
        <f>VLOOKUP(B6386,Sheet3!B:D,3,0)</f>
        <v>#N/A</v>
      </c>
      <c r="E6386" s="3" t="e">
        <f>VLOOKUP(C6386,Sheet3!C:E,3,0)</f>
        <v>#N/A</v>
      </c>
      <c r="H6386" s="3" t="e">
        <f>VLOOKUP(B6386,Sheet3!B:F,5,0)</f>
        <v>#N/A</v>
      </c>
    </row>
    <row r="6387" spans="4:8" x14ac:dyDescent="0.25">
      <c r="D6387" s="3" t="e">
        <f>VLOOKUP(B6387,Sheet3!B:D,3,0)</f>
        <v>#N/A</v>
      </c>
      <c r="E6387" s="3" t="e">
        <f>VLOOKUP(C6387,Sheet3!C:E,3,0)</f>
        <v>#N/A</v>
      </c>
      <c r="H6387" s="3" t="e">
        <f>VLOOKUP(B6387,Sheet3!B:F,5,0)</f>
        <v>#N/A</v>
      </c>
    </row>
    <row r="6388" spans="4:8" x14ac:dyDescent="0.25">
      <c r="D6388" s="3" t="e">
        <f>VLOOKUP(B6388,Sheet3!B:D,3,0)</f>
        <v>#N/A</v>
      </c>
      <c r="E6388" s="3" t="e">
        <f>VLOOKUP(C6388,Sheet3!C:E,3,0)</f>
        <v>#N/A</v>
      </c>
      <c r="H6388" s="3" t="e">
        <f>VLOOKUP(B6388,Sheet3!B:F,5,0)</f>
        <v>#N/A</v>
      </c>
    </row>
    <row r="6389" spans="4:8" x14ac:dyDescent="0.25">
      <c r="D6389" s="3" t="e">
        <f>VLOOKUP(B6389,Sheet3!B:D,3,0)</f>
        <v>#N/A</v>
      </c>
      <c r="E6389" s="3" t="e">
        <f>VLOOKUP(C6389,Sheet3!C:E,3,0)</f>
        <v>#N/A</v>
      </c>
      <c r="H6389" s="3" t="e">
        <f>VLOOKUP(B6389,Sheet3!B:F,5,0)</f>
        <v>#N/A</v>
      </c>
    </row>
    <row r="6390" spans="4:8" x14ac:dyDescent="0.25">
      <c r="D6390" s="3" t="e">
        <f>VLOOKUP(B6390,Sheet3!B:D,3,0)</f>
        <v>#N/A</v>
      </c>
      <c r="E6390" s="3" t="e">
        <f>VLOOKUP(C6390,Sheet3!C:E,3,0)</f>
        <v>#N/A</v>
      </c>
      <c r="H6390" s="3" t="e">
        <f>VLOOKUP(B6390,Sheet3!B:F,5,0)</f>
        <v>#N/A</v>
      </c>
    </row>
    <row r="6391" spans="4:8" x14ac:dyDescent="0.25">
      <c r="D6391" s="3" t="e">
        <f>VLOOKUP(B6391,Sheet3!B:D,3,0)</f>
        <v>#N/A</v>
      </c>
      <c r="E6391" s="3" t="e">
        <f>VLOOKUP(C6391,Sheet3!C:E,3,0)</f>
        <v>#N/A</v>
      </c>
      <c r="H6391" s="3" t="e">
        <f>VLOOKUP(B6391,Sheet3!B:F,5,0)</f>
        <v>#N/A</v>
      </c>
    </row>
    <row r="6392" spans="4:8" x14ac:dyDescent="0.25">
      <c r="D6392" s="3" t="e">
        <f>VLOOKUP(B6392,Sheet3!B:D,3,0)</f>
        <v>#N/A</v>
      </c>
      <c r="E6392" s="3" t="e">
        <f>VLOOKUP(C6392,Sheet3!C:E,3,0)</f>
        <v>#N/A</v>
      </c>
      <c r="H6392" s="3" t="e">
        <f>VLOOKUP(B6392,Sheet3!B:F,5,0)</f>
        <v>#N/A</v>
      </c>
    </row>
    <row r="6393" spans="4:8" x14ac:dyDescent="0.25">
      <c r="D6393" s="3" t="e">
        <f>VLOOKUP(B6393,Sheet3!B:D,3,0)</f>
        <v>#N/A</v>
      </c>
      <c r="E6393" s="3" t="e">
        <f>VLOOKUP(C6393,Sheet3!C:E,3,0)</f>
        <v>#N/A</v>
      </c>
      <c r="H6393" s="3" t="e">
        <f>VLOOKUP(B6393,Sheet3!B:F,5,0)</f>
        <v>#N/A</v>
      </c>
    </row>
    <row r="6394" spans="4:8" x14ac:dyDescent="0.25">
      <c r="D6394" s="3" t="e">
        <f>VLOOKUP(B6394,Sheet3!B:D,3,0)</f>
        <v>#N/A</v>
      </c>
      <c r="E6394" s="3" t="e">
        <f>VLOOKUP(C6394,Sheet3!C:E,3,0)</f>
        <v>#N/A</v>
      </c>
      <c r="H6394" s="3" t="e">
        <f>VLOOKUP(B6394,Sheet3!B:F,5,0)</f>
        <v>#N/A</v>
      </c>
    </row>
    <row r="6395" spans="4:8" x14ac:dyDescent="0.25">
      <c r="D6395" s="3" t="e">
        <f>VLOOKUP(B6395,Sheet3!B:D,3,0)</f>
        <v>#N/A</v>
      </c>
      <c r="E6395" s="3" t="e">
        <f>VLOOKUP(C6395,Sheet3!C:E,3,0)</f>
        <v>#N/A</v>
      </c>
      <c r="H6395" s="3" t="e">
        <f>VLOOKUP(B6395,Sheet3!B:F,5,0)</f>
        <v>#N/A</v>
      </c>
    </row>
    <row r="6396" spans="4:8" x14ac:dyDescent="0.25">
      <c r="D6396" s="3" t="e">
        <f>VLOOKUP(B6396,Sheet3!B:D,3,0)</f>
        <v>#N/A</v>
      </c>
      <c r="E6396" s="3" t="e">
        <f>VLOOKUP(C6396,Sheet3!C:E,3,0)</f>
        <v>#N/A</v>
      </c>
      <c r="H6396" s="3" t="e">
        <f>VLOOKUP(B6396,Sheet3!B:F,5,0)</f>
        <v>#N/A</v>
      </c>
    </row>
    <row r="6397" spans="4:8" x14ac:dyDescent="0.25">
      <c r="D6397" s="3" t="e">
        <f>VLOOKUP(B6397,Sheet3!B:D,3,0)</f>
        <v>#N/A</v>
      </c>
      <c r="E6397" s="3" t="e">
        <f>VLOOKUP(C6397,Sheet3!C:E,3,0)</f>
        <v>#N/A</v>
      </c>
      <c r="H6397" s="3" t="e">
        <f>VLOOKUP(B6397,Sheet3!B:F,5,0)</f>
        <v>#N/A</v>
      </c>
    </row>
    <row r="6398" spans="4:8" x14ac:dyDescent="0.25">
      <c r="D6398" s="3" t="e">
        <f>VLOOKUP(B6398,Sheet3!B:D,3,0)</f>
        <v>#N/A</v>
      </c>
      <c r="E6398" s="3" t="e">
        <f>VLOOKUP(C6398,Sheet3!C:E,3,0)</f>
        <v>#N/A</v>
      </c>
      <c r="H6398" s="3" t="e">
        <f>VLOOKUP(B6398,Sheet3!B:F,5,0)</f>
        <v>#N/A</v>
      </c>
    </row>
    <row r="6399" spans="4:8" x14ac:dyDescent="0.25">
      <c r="D6399" s="3" t="e">
        <f>VLOOKUP(B6399,Sheet3!B:D,3,0)</f>
        <v>#N/A</v>
      </c>
      <c r="E6399" s="3" t="e">
        <f>VLOOKUP(C6399,Sheet3!C:E,3,0)</f>
        <v>#N/A</v>
      </c>
      <c r="H6399" s="3" t="e">
        <f>VLOOKUP(B6399,Sheet3!B:F,5,0)</f>
        <v>#N/A</v>
      </c>
    </row>
    <row r="6400" spans="4:8" x14ac:dyDescent="0.25">
      <c r="D6400" s="3" t="e">
        <f>VLOOKUP(B6400,Sheet3!B:D,3,0)</f>
        <v>#N/A</v>
      </c>
      <c r="E6400" s="3" t="e">
        <f>VLOOKUP(C6400,Sheet3!C:E,3,0)</f>
        <v>#N/A</v>
      </c>
      <c r="H6400" s="3" t="e">
        <f>VLOOKUP(B6400,Sheet3!B:F,5,0)</f>
        <v>#N/A</v>
      </c>
    </row>
    <row r="6401" spans="4:8" x14ac:dyDescent="0.25">
      <c r="D6401" s="3" t="e">
        <f>VLOOKUP(B6401,Sheet3!B:D,3,0)</f>
        <v>#N/A</v>
      </c>
      <c r="E6401" s="3" t="e">
        <f>VLOOKUP(C6401,Sheet3!C:E,3,0)</f>
        <v>#N/A</v>
      </c>
      <c r="H6401" s="3" t="e">
        <f>VLOOKUP(B6401,Sheet3!B:F,5,0)</f>
        <v>#N/A</v>
      </c>
    </row>
    <row r="6402" spans="4:8" x14ac:dyDescent="0.25">
      <c r="D6402" s="3" t="e">
        <f>VLOOKUP(B6402,Sheet3!B:D,3,0)</f>
        <v>#N/A</v>
      </c>
      <c r="E6402" s="3" t="e">
        <f>VLOOKUP(C6402,Sheet3!C:E,3,0)</f>
        <v>#N/A</v>
      </c>
      <c r="H6402" s="3" t="e">
        <f>VLOOKUP(B6402,Sheet3!B:F,5,0)</f>
        <v>#N/A</v>
      </c>
    </row>
    <row r="6403" spans="4:8" x14ac:dyDescent="0.25">
      <c r="D6403" s="3" t="e">
        <f>VLOOKUP(B6403,Sheet3!B:D,3,0)</f>
        <v>#N/A</v>
      </c>
      <c r="E6403" s="3" t="e">
        <f>VLOOKUP(C6403,Sheet3!C:E,3,0)</f>
        <v>#N/A</v>
      </c>
      <c r="H6403" s="3" t="e">
        <f>VLOOKUP(B6403,Sheet3!B:F,5,0)</f>
        <v>#N/A</v>
      </c>
    </row>
    <row r="6404" spans="4:8" x14ac:dyDescent="0.25">
      <c r="D6404" s="3" t="e">
        <f>VLOOKUP(B6404,Sheet3!B:D,3,0)</f>
        <v>#N/A</v>
      </c>
      <c r="E6404" s="3" t="e">
        <f>VLOOKUP(C6404,Sheet3!C:E,3,0)</f>
        <v>#N/A</v>
      </c>
      <c r="H6404" s="3" t="e">
        <f>VLOOKUP(B6404,Sheet3!B:F,5,0)</f>
        <v>#N/A</v>
      </c>
    </row>
    <row r="6405" spans="4:8" x14ac:dyDescent="0.25">
      <c r="D6405" s="3" t="e">
        <f>VLOOKUP(B6405,Sheet3!B:D,3,0)</f>
        <v>#N/A</v>
      </c>
      <c r="E6405" s="3" t="e">
        <f>VLOOKUP(C6405,Sheet3!C:E,3,0)</f>
        <v>#N/A</v>
      </c>
      <c r="H6405" s="3" t="e">
        <f>VLOOKUP(B6405,Sheet3!B:F,5,0)</f>
        <v>#N/A</v>
      </c>
    </row>
    <row r="6406" spans="4:8" x14ac:dyDescent="0.25">
      <c r="D6406" s="3" t="e">
        <f>VLOOKUP(B6406,Sheet3!B:D,3,0)</f>
        <v>#N/A</v>
      </c>
      <c r="E6406" s="3" t="e">
        <f>VLOOKUP(C6406,Sheet3!C:E,3,0)</f>
        <v>#N/A</v>
      </c>
      <c r="H6406" s="3" t="e">
        <f>VLOOKUP(B6406,Sheet3!B:F,5,0)</f>
        <v>#N/A</v>
      </c>
    </row>
    <row r="6407" spans="4:8" x14ac:dyDescent="0.25">
      <c r="D6407" s="3" t="e">
        <f>VLOOKUP(B6407,Sheet3!B:D,3,0)</f>
        <v>#N/A</v>
      </c>
      <c r="E6407" s="3" t="e">
        <f>VLOOKUP(C6407,Sheet3!C:E,3,0)</f>
        <v>#N/A</v>
      </c>
      <c r="H6407" s="3" t="e">
        <f>VLOOKUP(B6407,Sheet3!B:F,5,0)</f>
        <v>#N/A</v>
      </c>
    </row>
    <row r="6408" spans="4:8" x14ac:dyDescent="0.25">
      <c r="D6408" s="3" t="e">
        <f>VLOOKUP(B6408,Sheet3!B:D,3,0)</f>
        <v>#N/A</v>
      </c>
      <c r="E6408" s="3" t="e">
        <f>VLOOKUP(C6408,Sheet3!C:E,3,0)</f>
        <v>#N/A</v>
      </c>
      <c r="H6408" s="3" t="e">
        <f>VLOOKUP(B6408,Sheet3!B:F,5,0)</f>
        <v>#N/A</v>
      </c>
    </row>
    <row r="6409" spans="4:8" x14ac:dyDescent="0.25">
      <c r="D6409" s="3" t="e">
        <f>VLOOKUP(B6409,Sheet3!B:D,3,0)</f>
        <v>#N/A</v>
      </c>
      <c r="E6409" s="3" t="e">
        <f>VLOOKUP(C6409,Sheet3!C:E,3,0)</f>
        <v>#N/A</v>
      </c>
      <c r="H6409" s="3" t="e">
        <f>VLOOKUP(B6409,Sheet3!B:F,5,0)</f>
        <v>#N/A</v>
      </c>
    </row>
    <row r="6410" spans="4:8" x14ac:dyDescent="0.25">
      <c r="D6410" s="3" t="e">
        <f>VLOOKUP(B6410,Sheet3!B:D,3,0)</f>
        <v>#N/A</v>
      </c>
      <c r="E6410" s="3" t="e">
        <f>VLOOKUP(C6410,Sheet3!C:E,3,0)</f>
        <v>#N/A</v>
      </c>
      <c r="H6410" s="3" t="e">
        <f>VLOOKUP(B6410,Sheet3!B:F,5,0)</f>
        <v>#N/A</v>
      </c>
    </row>
    <row r="6411" spans="4:8" x14ac:dyDescent="0.25">
      <c r="D6411" s="3" t="e">
        <f>VLOOKUP(B6411,Sheet3!B:D,3,0)</f>
        <v>#N/A</v>
      </c>
      <c r="E6411" s="3" t="e">
        <f>VLOOKUP(C6411,Sheet3!C:E,3,0)</f>
        <v>#N/A</v>
      </c>
      <c r="H6411" s="3" t="e">
        <f>VLOOKUP(B6411,Sheet3!B:F,5,0)</f>
        <v>#N/A</v>
      </c>
    </row>
    <row r="6412" spans="4:8" x14ac:dyDescent="0.25">
      <c r="D6412" s="3" t="e">
        <f>VLOOKUP(B6412,Sheet3!B:D,3,0)</f>
        <v>#N/A</v>
      </c>
      <c r="E6412" s="3" t="e">
        <f>VLOOKUP(C6412,Sheet3!C:E,3,0)</f>
        <v>#N/A</v>
      </c>
      <c r="H6412" s="3" t="e">
        <f>VLOOKUP(B6412,Sheet3!B:F,5,0)</f>
        <v>#N/A</v>
      </c>
    </row>
    <row r="6413" spans="4:8" x14ac:dyDescent="0.25">
      <c r="D6413" s="3" t="e">
        <f>VLOOKUP(B6413,Sheet3!B:D,3,0)</f>
        <v>#N/A</v>
      </c>
      <c r="E6413" s="3" t="e">
        <f>VLOOKUP(C6413,Sheet3!C:E,3,0)</f>
        <v>#N/A</v>
      </c>
      <c r="H6413" s="3" t="e">
        <f>VLOOKUP(B6413,Sheet3!B:F,5,0)</f>
        <v>#N/A</v>
      </c>
    </row>
    <row r="6414" spans="4:8" x14ac:dyDescent="0.25">
      <c r="D6414" s="3" t="e">
        <f>VLOOKUP(B6414,Sheet3!B:D,3,0)</f>
        <v>#N/A</v>
      </c>
      <c r="E6414" s="3" t="e">
        <f>VLOOKUP(C6414,Sheet3!C:E,3,0)</f>
        <v>#N/A</v>
      </c>
      <c r="H6414" s="3" t="e">
        <f>VLOOKUP(B6414,Sheet3!B:F,5,0)</f>
        <v>#N/A</v>
      </c>
    </row>
    <row r="6415" spans="4:8" x14ac:dyDescent="0.25">
      <c r="D6415" s="3" t="e">
        <f>VLOOKUP(B6415,Sheet3!B:D,3,0)</f>
        <v>#N/A</v>
      </c>
      <c r="E6415" s="3" t="e">
        <f>VLOOKUP(C6415,Sheet3!C:E,3,0)</f>
        <v>#N/A</v>
      </c>
      <c r="H6415" s="3" t="e">
        <f>VLOOKUP(B6415,Sheet3!B:F,5,0)</f>
        <v>#N/A</v>
      </c>
    </row>
    <row r="6416" spans="4:8" x14ac:dyDescent="0.25">
      <c r="D6416" s="3" t="e">
        <f>VLOOKUP(B6416,Sheet3!B:D,3,0)</f>
        <v>#N/A</v>
      </c>
      <c r="E6416" s="3" t="e">
        <f>VLOOKUP(C6416,Sheet3!C:E,3,0)</f>
        <v>#N/A</v>
      </c>
      <c r="H6416" s="3" t="e">
        <f>VLOOKUP(B6416,Sheet3!B:F,5,0)</f>
        <v>#N/A</v>
      </c>
    </row>
    <row r="6417" spans="4:8" x14ac:dyDescent="0.25">
      <c r="D6417" s="3" t="e">
        <f>VLOOKUP(B6417,Sheet3!B:D,3,0)</f>
        <v>#N/A</v>
      </c>
      <c r="E6417" s="3" t="e">
        <f>VLOOKUP(C6417,Sheet3!C:E,3,0)</f>
        <v>#N/A</v>
      </c>
      <c r="H6417" s="3" t="e">
        <f>VLOOKUP(B6417,Sheet3!B:F,5,0)</f>
        <v>#N/A</v>
      </c>
    </row>
    <row r="6418" spans="4:8" x14ac:dyDescent="0.25">
      <c r="D6418" s="3" t="e">
        <f>VLOOKUP(B6418,Sheet3!B:D,3,0)</f>
        <v>#N/A</v>
      </c>
      <c r="E6418" s="3" t="e">
        <f>VLOOKUP(C6418,Sheet3!C:E,3,0)</f>
        <v>#N/A</v>
      </c>
      <c r="H6418" s="3" t="e">
        <f>VLOOKUP(B6418,Sheet3!B:F,5,0)</f>
        <v>#N/A</v>
      </c>
    </row>
    <row r="6419" spans="4:8" x14ac:dyDescent="0.25">
      <c r="D6419" s="3" t="e">
        <f>VLOOKUP(B6419,Sheet3!B:D,3,0)</f>
        <v>#N/A</v>
      </c>
      <c r="E6419" s="3" t="e">
        <f>VLOOKUP(C6419,Sheet3!C:E,3,0)</f>
        <v>#N/A</v>
      </c>
      <c r="H6419" s="3" t="e">
        <f>VLOOKUP(B6419,Sheet3!B:F,5,0)</f>
        <v>#N/A</v>
      </c>
    </row>
    <row r="6420" spans="4:8" x14ac:dyDescent="0.25">
      <c r="D6420" s="3" t="e">
        <f>VLOOKUP(B6420,Sheet3!B:D,3,0)</f>
        <v>#N/A</v>
      </c>
      <c r="E6420" s="3" t="e">
        <f>VLOOKUP(C6420,Sheet3!C:E,3,0)</f>
        <v>#N/A</v>
      </c>
      <c r="H6420" s="3" t="e">
        <f>VLOOKUP(B6420,Sheet3!B:F,5,0)</f>
        <v>#N/A</v>
      </c>
    </row>
    <row r="6421" spans="4:8" x14ac:dyDescent="0.25">
      <c r="D6421" s="3" t="e">
        <f>VLOOKUP(B6421,Sheet3!B:D,3,0)</f>
        <v>#N/A</v>
      </c>
      <c r="E6421" s="3" t="e">
        <f>VLOOKUP(C6421,Sheet3!C:E,3,0)</f>
        <v>#N/A</v>
      </c>
      <c r="H6421" s="3" t="e">
        <f>VLOOKUP(B6421,Sheet3!B:F,5,0)</f>
        <v>#N/A</v>
      </c>
    </row>
    <row r="6422" spans="4:8" x14ac:dyDescent="0.25">
      <c r="D6422" s="3" t="e">
        <f>VLOOKUP(B6422,Sheet3!B:D,3,0)</f>
        <v>#N/A</v>
      </c>
      <c r="E6422" s="3" t="e">
        <f>VLOOKUP(C6422,Sheet3!C:E,3,0)</f>
        <v>#N/A</v>
      </c>
      <c r="H6422" s="3" t="e">
        <f>VLOOKUP(B6422,Sheet3!B:F,5,0)</f>
        <v>#N/A</v>
      </c>
    </row>
    <row r="6423" spans="4:8" x14ac:dyDescent="0.25">
      <c r="D6423" s="3" t="e">
        <f>VLOOKUP(B6423,Sheet3!B:D,3,0)</f>
        <v>#N/A</v>
      </c>
      <c r="E6423" s="3" t="e">
        <f>VLOOKUP(C6423,Sheet3!C:E,3,0)</f>
        <v>#N/A</v>
      </c>
      <c r="H6423" s="3" t="e">
        <f>VLOOKUP(B6423,Sheet3!B:F,5,0)</f>
        <v>#N/A</v>
      </c>
    </row>
    <row r="6424" spans="4:8" x14ac:dyDescent="0.25">
      <c r="D6424" s="3" t="e">
        <f>VLOOKUP(B6424,Sheet3!B:D,3,0)</f>
        <v>#N/A</v>
      </c>
      <c r="E6424" s="3" t="e">
        <f>VLOOKUP(C6424,Sheet3!C:E,3,0)</f>
        <v>#N/A</v>
      </c>
      <c r="H6424" s="3" t="e">
        <f>VLOOKUP(B6424,Sheet3!B:F,5,0)</f>
        <v>#N/A</v>
      </c>
    </row>
    <row r="6425" spans="4:8" x14ac:dyDescent="0.25">
      <c r="D6425" s="3" t="e">
        <f>VLOOKUP(B6425,Sheet3!B:D,3,0)</f>
        <v>#N/A</v>
      </c>
      <c r="E6425" s="3" t="e">
        <f>VLOOKUP(C6425,Sheet3!C:E,3,0)</f>
        <v>#N/A</v>
      </c>
      <c r="H6425" s="3" t="e">
        <f>VLOOKUP(B6425,Sheet3!B:F,5,0)</f>
        <v>#N/A</v>
      </c>
    </row>
    <row r="6426" spans="4:8" x14ac:dyDescent="0.25">
      <c r="D6426" s="3" t="e">
        <f>VLOOKUP(B6426,Sheet3!B:D,3,0)</f>
        <v>#N/A</v>
      </c>
      <c r="E6426" s="3" t="e">
        <f>VLOOKUP(C6426,Sheet3!C:E,3,0)</f>
        <v>#N/A</v>
      </c>
      <c r="H6426" s="3" t="e">
        <f>VLOOKUP(B6426,Sheet3!B:F,5,0)</f>
        <v>#N/A</v>
      </c>
    </row>
    <row r="6427" spans="4:8" x14ac:dyDescent="0.25">
      <c r="D6427" s="3" t="e">
        <f>VLOOKUP(B6427,Sheet3!B:D,3,0)</f>
        <v>#N/A</v>
      </c>
      <c r="E6427" s="3" t="e">
        <f>VLOOKUP(C6427,Sheet3!C:E,3,0)</f>
        <v>#N/A</v>
      </c>
      <c r="H6427" s="3" t="e">
        <f>VLOOKUP(B6427,Sheet3!B:F,5,0)</f>
        <v>#N/A</v>
      </c>
    </row>
    <row r="6428" spans="4:8" x14ac:dyDescent="0.25">
      <c r="D6428" s="3" t="e">
        <f>VLOOKUP(B6428,Sheet3!B:D,3,0)</f>
        <v>#N/A</v>
      </c>
      <c r="E6428" s="3" t="e">
        <f>VLOOKUP(C6428,Sheet3!C:E,3,0)</f>
        <v>#N/A</v>
      </c>
      <c r="H6428" s="3" t="e">
        <f>VLOOKUP(B6428,Sheet3!B:F,5,0)</f>
        <v>#N/A</v>
      </c>
    </row>
    <row r="6429" spans="4:8" x14ac:dyDescent="0.25">
      <c r="D6429" s="3" t="e">
        <f>VLOOKUP(B6429,Sheet3!B:D,3,0)</f>
        <v>#N/A</v>
      </c>
      <c r="E6429" s="3" t="e">
        <f>VLOOKUP(C6429,Sheet3!C:E,3,0)</f>
        <v>#N/A</v>
      </c>
      <c r="H6429" s="3" t="e">
        <f>VLOOKUP(B6429,Sheet3!B:F,5,0)</f>
        <v>#N/A</v>
      </c>
    </row>
    <row r="6430" spans="4:8" x14ac:dyDescent="0.25">
      <c r="D6430" s="3" t="e">
        <f>VLOOKUP(B6430,Sheet3!B:D,3,0)</f>
        <v>#N/A</v>
      </c>
      <c r="E6430" s="3" t="e">
        <f>VLOOKUP(C6430,Sheet3!C:E,3,0)</f>
        <v>#N/A</v>
      </c>
      <c r="H6430" s="3" t="e">
        <f>VLOOKUP(B6430,Sheet3!B:F,5,0)</f>
        <v>#N/A</v>
      </c>
    </row>
    <row r="6431" spans="4:8" x14ac:dyDescent="0.25">
      <c r="D6431" s="3" t="e">
        <f>VLOOKUP(B6431,Sheet3!B:D,3,0)</f>
        <v>#N/A</v>
      </c>
      <c r="E6431" s="3" t="e">
        <f>VLOOKUP(C6431,Sheet3!C:E,3,0)</f>
        <v>#N/A</v>
      </c>
      <c r="H6431" s="3" t="e">
        <f>VLOOKUP(B6431,Sheet3!B:F,5,0)</f>
        <v>#N/A</v>
      </c>
    </row>
    <row r="6432" spans="4:8" x14ac:dyDescent="0.25">
      <c r="D6432" s="3" t="e">
        <f>VLOOKUP(B6432,Sheet3!B:D,3,0)</f>
        <v>#N/A</v>
      </c>
      <c r="E6432" s="3" t="e">
        <f>VLOOKUP(C6432,Sheet3!C:E,3,0)</f>
        <v>#N/A</v>
      </c>
      <c r="H6432" s="3" t="e">
        <f>VLOOKUP(B6432,Sheet3!B:F,5,0)</f>
        <v>#N/A</v>
      </c>
    </row>
    <row r="6433" spans="4:8" x14ac:dyDescent="0.25">
      <c r="D6433" s="3" t="e">
        <f>VLOOKUP(B6433,Sheet3!B:D,3,0)</f>
        <v>#N/A</v>
      </c>
      <c r="E6433" s="3" t="e">
        <f>VLOOKUP(C6433,Sheet3!C:E,3,0)</f>
        <v>#N/A</v>
      </c>
      <c r="H6433" s="3" t="e">
        <f>VLOOKUP(B6433,Sheet3!B:F,5,0)</f>
        <v>#N/A</v>
      </c>
    </row>
    <row r="6434" spans="4:8" x14ac:dyDescent="0.25">
      <c r="D6434" s="3" t="e">
        <f>VLOOKUP(B6434,Sheet3!B:D,3,0)</f>
        <v>#N/A</v>
      </c>
      <c r="E6434" s="3" t="e">
        <f>VLOOKUP(C6434,Sheet3!C:E,3,0)</f>
        <v>#N/A</v>
      </c>
      <c r="H6434" s="3" t="e">
        <f>VLOOKUP(B6434,Sheet3!B:F,5,0)</f>
        <v>#N/A</v>
      </c>
    </row>
    <row r="6435" spans="4:8" x14ac:dyDescent="0.25">
      <c r="D6435" s="3" t="e">
        <f>VLOOKUP(B6435,Sheet3!B:D,3,0)</f>
        <v>#N/A</v>
      </c>
      <c r="E6435" s="3" t="e">
        <f>VLOOKUP(C6435,Sheet3!C:E,3,0)</f>
        <v>#N/A</v>
      </c>
      <c r="H6435" s="3" t="e">
        <f>VLOOKUP(B6435,Sheet3!B:F,5,0)</f>
        <v>#N/A</v>
      </c>
    </row>
    <row r="6436" spans="4:8" x14ac:dyDescent="0.25">
      <c r="D6436" s="3" t="e">
        <f>VLOOKUP(B6436,Sheet3!B:D,3,0)</f>
        <v>#N/A</v>
      </c>
      <c r="E6436" s="3" t="e">
        <f>VLOOKUP(C6436,Sheet3!C:E,3,0)</f>
        <v>#N/A</v>
      </c>
      <c r="H6436" s="3" t="e">
        <f>VLOOKUP(B6436,Sheet3!B:F,5,0)</f>
        <v>#N/A</v>
      </c>
    </row>
    <row r="6437" spans="4:8" x14ac:dyDescent="0.25">
      <c r="D6437" s="3" t="e">
        <f>VLOOKUP(B6437,Sheet3!B:D,3,0)</f>
        <v>#N/A</v>
      </c>
      <c r="E6437" s="3" t="e">
        <f>VLOOKUP(C6437,Sheet3!C:E,3,0)</f>
        <v>#N/A</v>
      </c>
      <c r="H6437" s="3" t="e">
        <f>VLOOKUP(B6437,Sheet3!B:F,5,0)</f>
        <v>#N/A</v>
      </c>
    </row>
    <row r="6438" spans="4:8" x14ac:dyDescent="0.25">
      <c r="D6438" s="3" t="e">
        <f>VLOOKUP(B6438,Sheet3!B:D,3,0)</f>
        <v>#N/A</v>
      </c>
      <c r="E6438" s="3" t="e">
        <f>VLOOKUP(C6438,Sheet3!C:E,3,0)</f>
        <v>#N/A</v>
      </c>
      <c r="H6438" s="3" t="e">
        <f>VLOOKUP(B6438,Sheet3!B:F,5,0)</f>
        <v>#N/A</v>
      </c>
    </row>
    <row r="6439" spans="4:8" x14ac:dyDescent="0.25">
      <c r="D6439" s="3" t="e">
        <f>VLOOKUP(B6439,Sheet3!B:D,3,0)</f>
        <v>#N/A</v>
      </c>
      <c r="E6439" s="3" t="e">
        <f>VLOOKUP(C6439,Sheet3!C:E,3,0)</f>
        <v>#N/A</v>
      </c>
      <c r="H6439" s="3" t="e">
        <f>VLOOKUP(B6439,Sheet3!B:F,5,0)</f>
        <v>#N/A</v>
      </c>
    </row>
    <row r="6440" spans="4:8" x14ac:dyDescent="0.25">
      <c r="D6440" s="3" t="e">
        <f>VLOOKUP(B6440,Sheet3!B:D,3,0)</f>
        <v>#N/A</v>
      </c>
      <c r="E6440" s="3" t="e">
        <f>VLOOKUP(C6440,Sheet3!C:E,3,0)</f>
        <v>#N/A</v>
      </c>
      <c r="H6440" s="3" t="e">
        <f>VLOOKUP(B6440,Sheet3!B:F,5,0)</f>
        <v>#N/A</v>
      </c>
    </row>
    <row r="6441" spans="4:8" x14ac:dyDescent="0.25">
      <c r="D6441" s="3" t="e">
        <f>VLOOKUP(B6441,Sheet3!B:D,3,0)</f>
        <v>#N/A</v>
      </c>
      <c r="E6441" s="3" t="e">
        <f>VLOOKUP(C6441,Sheet3!C:E,3,0)</f>
        <v>#N/A</v>
      </c>
      <c r="H6441" s="3" t="e">
        <f>VLOOKUP(B6441,Sheet3!B:F,5,0)</f>
        <v>#N/A</v>
      </c>
    </row>
    <row r="6442" spans="4:8" x14ac:dyDescent="0.25">
      <c r="D6442" s="3" t="e">
        <f>VLOOKUP(B6442,Sheet3!B:D,3,0)</f>
        <v>#N/A</v>
      </c>
      <c r="E6442" s="3" t="e">
        <f>VLOOKUP(C6442,Sheet3!C:E,3,0)</f>
        <v>#N/A</v>
      </c>
      <c r="H6442" s="3" t="e">
        <f>VLOOKUP(B6442,Sheet3!B:F,5,0)</f>
        <v>#N/A</v>
      </c>
    </row>
    <row r="6443" spans="4:8" x14ac:dyDescent="0.25">
      <c r="D6443" s="3" t="e">
        <f>VLOOKUP(B6443,Sheet3!B:D,3,0)</f>
        <v>#N/A</v>
      </c>
      <c r="E6443" s="3" t="e">
        <f>VLOOKUP(C6443,Sheet3!C:E,3,0)</f>
        <v>#N/A</v>
      </c>
      <c r="H6443" s="3" t="e">
        <f>VLOOKUP(B6443,Sheet3!B:F,5,0)</f>
        <v>#N/A</v>
      </c>
    </row>
    <row r="6444" spans="4:8" x14ac:dyDescent="0.25">
      <c r="D6444" s="3" t="e">
        <f>VLOOKUP(B6444,Sheet3!B:D,3,0)</f>
        <v>#N/A</v>
      </c>
      <c r="E6444" s="3" t="e">
        <f>VLOOKUP(C6444,Sheet3!C:E,3,0)</f>
        <v>#N/A</v>
      </c>
      <c r="H6444" s="3" t="e">
        <f>VLOOKUP(B6444,Sheet3!B:F,5,0)</f>
        <v>#N/A</v>
      </c>
    </row>
    <row r="6445" spans="4:8" x14ac:dyDescent="0.25">
      <c r="D6445" s="3" t="e">
        <f>VLOOKUP(B6445,Sheet3!B:D,3,0)</f>
        <v>#N/A</v>
      </c>
      <c r="E6445" s="3" t="e">
        <f>VLOOKUP(C6445,Sheet3!C:E,3,0)</f>
        <v>#N/A</v>
      </c>
      <c r="H6445" s="3" t="e">
        <f>VLOOKUP(B6445,Sheet3!B:F,5,0)</f>
        <v>#N/A</v>
      </c>
    </row>
    <row r="6446" spans="4:8" x14ac:dyDescent="0.25">
      <c r="D6446" s="3" t="e">
        <f>VLOOKUP(B6446,Sheet3!B:D,3,0)</f>
        <v>#N/A</v>
      </c>
      <c r="E6446" s="3" t="e">
        <f>VLOOKUP(C6446,Sheet3!C:E,3,0)</f>
        <v>#N/A</v>
      </c>
      <c r="H6446" s="3" t="e">
        <f>VLOOKUP(B6446,Sheet3!B:F,5,0)</f>
        <v>#N/A</v>
      </c>
    </row>
    <row r="6447" spans="4:8" x14ac:dyDescent="0.25">
      <c r="D6447" s="3" t="e">
        <f>VLOOKUP(B6447,Sheet3!B:D,3,0)</f>
        <v>#N/A</v>
      </c>
      <c r="E6447" s="3" t="e">
        <f>VLOOKUP(C6447,Sheet3!C:E,3,0)</f>
        <v>#N/A</v>
      </c>
      <c r="H6447" s="3" t="e">
        <f>VLOOKUP(B6447,Sheet3!B:F,5,0)</f>
        <v>#N/A</v>
      </c>
    </row>
    <row r="6448" spans="4:8" x14ac:dyDescent="0.25">
      <c r="D6448" s="3" t="e">
        <f>VLOOKUP(B6448,Sheet3!B:D,3,0)</f>
        <v>#N/A</v>
      </c>
      <c r="E6448" s="3" t="e">
        <f>VLOOKUP(C6448,Sheet3!C:E,3,0)</f>
        <v>#N/A</v>
      </c>
      <c r="H6448" s="3" t="e">
        <f>VLOOKUP(B6448,Sheet3!B:F,5,0)</f>
        <v>#N/A</v>
      </c>
    </row>
    <row r="6449" spans="4:8" x14ac:dyDescent="0.25">
      <c r="D6449" s="3" t="e">
        <f>VLOOKUP(B6449,Sheet3!B:D,3,0)</f>
        <v>#N/A</v>
      </c>
      <c r="E6449" s="3" t="e">
        <f>VLOOKUP(C6449,Sheet3!C:E,3,0)</f>
        <v>#N/A</v>
      </c>
      <c r="H6449" s="3" t="e">
        <f>VLOOKUP(B6449,Sheet3!B:F,5,0)</f>
        <v>#N/A</v>
      </c>
    </row>
    <row r="6450" spans="4:8" x14ac:dyDescent="0.25">
      <c r="D6450" s="3" t="e">
        <f>VLOOKUP(B6450,Sheet3!B:D,3,0)</f>
        <v>#N/A</v>
      </c>
      <c r="E6450" s="3" t="e">
        <f>VLOOKUP(C6450,Sheet3!C:E,3,0)</f>
        <v>#N/A</v>
      </c>
      <c r="H6450" s="3" t="e">
        <f>VLOOKUP(B6450,Sheet3!B:F,5,0)</f>
        <v>#N/A</v>
      </c>
    </row>
    <row r="6451" spans="4:8" x14ac:dyDescent="0.25">
      <c r="D6451" s="3" t="e">
        <f>VLOOKUP(B6451,Sheet3!B:D,3,0)</f>
        <v>#N/A</v>
      </c>
      <c r="E6451" s="3" t="e">
        <f>VLOOKUP(C6451,Sheet3!C:E,3,0)</f>
        <v>#N/A</v>
      </c>
      <c r="H6451" s="3" t="e">
        <f>VLOOKUP(B6451,Sheet3!B:F,5,0)</f>
        <v>#N/A</v>
      </c>
    </row>
    <row r="6452" spans="4:8" x14ac:dyDescent="0.25">
      <c r="D6452" s="3" t="e">
        <f>VLOOKUP(B6452,Sheet3!B:D,3,0)</f>
        <v>#N/A</v>
      </c>
      <c r="E6452" s="3" t="e">
        <f>VLOOKUP(C6452,Sheet3!C:E,3,0)</f>
        <v>#N/A</v>
      </c>
      <c r="H6452" s="3" t="e">
        <f>VLOOKUP(B6452,Sheet3!B:F,5,0)</f>
        <v>#N/A</v>
      </c>
    </row>
    <row r="6453" spans="4:8" x14ac:dyDescent="0.25">
      <c r="D6453" s="3" t="e">
        <f>VLOOKUP(B6453,Sheet3!B:D,3,0)</f>
        <v>#N/A</v>
      </c>
      <c r="E6453" s="3" t="e">
        <f>VLOOKUP(C6453,Sheet3!C:E,3,0)</f>
        <v>#N/A</v>
      </c>
      <c r="H6453" s="3" t="e">
        <f>VLOOKUP(B6453,Sheet3!B:F,5,0)</f>
        <v>#N/A</v>
      </c>
    </row>
    <row r="6454" spans="4:8" x14ac:dyDescent="0.25">
      <c r="D6454" s="3" t="e">
        <f>VLOOKUP(B6454,Sheet3!B:D,3,0)</f>
        <v>#N/A</v>
      </c>
      <c r="E6454" s="3" t="e">
        <f>VLOOKUP(C6454,Sheet3!C:E,3,0)</f>
        <v>#N/A</v>
      </c>
      <c r="H6454" s="3" t="e">
        <f>VLOOKUP(B6454,Sheet3!B:F,5,0)</f>
        <v>#N/A</v>
      </c>
    </row>
    <row r="6455" spans="4:8" x14ac:dyDescent="0.25">
      <c r="D6455" s="3" t="e">
        <f>VLOOKUP(B6455,Sheet3!B:D,3,0)</f>
        <v>#N/A</v>
      </c>
      <c r="E6455" s="3" t="e">
        <f>VLOOKUP(C6455,Sheet3!C:E,3,0)</f>
        <v>#N/A</v>
      </c>
      <c r="H6455" s="3" t="e">
        <f>VLOOKUP(B6455,Sheet3!B:F,5,0)</f>
        <v>#N/A</v>
      </c>
    </row>
    <row r="6456" spans="4:8" x14ac:dyDescent="0.25">
      <c r="D6456" s="3" t="e">
        <f>VLOOKUP(B6456,Sheet3!B:D,3,0)</f>
        <v>#N/A</v>
      </c>
      <c r="E6456" s="3" t="e">
        <f>VLOOKUP(C6456,Sheet3!C:E,3,0)</f>
        <v>#N/A</v>
      </c>
      <c r="H6456" s="3" t="e">
        <f>VLOOKUP(B6456,Sheet3!B:F,5,0)</f>
        <v>#N/A</v>
      </c>
    </row>
    <row r="6457" spans="4:8" x14ac:dyDescent="0.25">
      <c r="D6457" s="3" t="e">
        <f>VLOOKUP(B6457,Sheet3!B:D,3,0)</f>
        <v>#N/A</v>
      </c>
      <c r="E6457" s="3" t="e">
        <f>VLOOKUP(C6457,Sheet3!C:E,3,0)</f>
        <v>#N/A</v>
      </c>
      <c r="H6457" s="3" t="e">
        <f>VLOOKUP(B6457,Sheet3!B:F,5,0)</f>
        <v>#N/A</v>
      </c>
    </row>
    <row r="6458" spans="4:8" x14ac:dyDescent="0.25">
      <c r="D6458" s="3" t="e">
        <f>VLOOKUP(B6458,Sheet3!B:D,3,0)</f>
        <v>#N/A</v>
      </c>
      <c r="E6458" s="3" t="e">
        <f>VLOOKUP(C6458,Sheet3!C:E,3,0)</f>
        <v>#N/A</v>
      </c>
      <c r="H6458" s="3" t="e">
        <f>VLOOKUP(B6458,Sheet3!B:F,5,0)</f>
        <v>#N/A</v>
      </c>
    </row>
    <row r="6459" spans="4:8" x14ac:dyDescent="0.25">
      <c r="D6459" s="3" t="e">
        <f>VLOOKUP(B6459,Sheet3!B:D,3,0)</f>
        <v>#N/A</v>
      </c>
      <c r="E6459" s="3" t="e">
        <f>VLOOKUP(C6459,Sheet3!C:E,3,0)</f>
        <v>#N/A</v>
      </c>
      <c r="H6459" s="3" t="e">
        <f>VLOOKUP(B6459,Sheet3!B:F,5,0)</f>
        <v>#N/A</v>
      </c>
    </row>
    <row r="6460" spans="4:8" x14ac:dyDescent="0.25">
      <c r="D6460" s="3" t="e">
        <f>VLOOKUP(B6460,Sheet3!B:D,3,0)</f>
        <v>#N/A</v>
      </c>
      <c r="E6460" s="3" t="e">
        <f>VLOOKUP(C6460,Sheet3!C:E,3,0)</f>
        <v>#N/A</v>
      </c>
      <c r="H6460" s="3" t="e">
        <f>VLOOKUP(B6460,Sheet3!B:F,5,0)</f>
        <v>#N/A</v>
      </c>
    </row>
    <row r="6461" spans="4:8" x14ac:dyDescent="0.25">
      <c r="D6461" s="3" t="e">
        <f>VLOOKUP(B6461,Sheet3!B:D,3,0)</f>
        <v>#N/A</v>
      </c>
      <c r="E6461" s="3" t="e">
        <f>VLOOKUP(C6461,Sheet3!C:E,3,0)</f>
        <v>#N/A</v>
      </c>
      <c r="H6461" s="3" t="e">
        <f>VLOOKUP(B6461,Sheet3!B:F,5,0)</f>
        <v>#N/A</v>
      </c>
    </row>
    <row r="6462" spans="4:8" x14ac:dyDescent="0.25">
      <c r="D6462" s="3" t="e">
        <f>VLOOKUP(B6462,Sheet3!B:D,3,0)</f>
        <v>#N/A</v>
      </c>
      <c r="E6462" s="3" t="e">
        <f>VLOOKUP(C6462,Sheet3!C:E,3,0)</f>
        <v>#N/A</v>
      </c>
      <c r="H6462" s="3" t="e">
        <f>VLOOKUP(B6462,Sheet3!B:F,5,0)</f>
        <v>#N/A</v>
      </c>
    </row>
    <row r="6463" spans="4:8" x14ac:dyDescent="0.25">
      <c r="D6463" s="3" t="e">
        <f>VLOOKUP(B6463,Sheet3!B:D,3,0)</f>
        <v>#N/A</v>
      </c>
      <c r="E6463" s="3" t="e">
        <f>VLOOKUP(C6463,Sheet3!C:E,3,0)</f>
        <v>#N/A</v>
      </c>
      <c r="H6463" s="3" t="e">
        <f>VLOOKUP(B6463,Sheet3!B:F,5,0)</f>
        <v>#N/A</v>
      </c>
    </row>
    <row r="6464" spans="4:8" x14ac:dyDescent="0.25">
      <c r="D6464" s="3" t="e">
        <f>VLOOKUP(B6464,Sheet3!B:D,3,0)</f>
        <v>#N/A</v>
      </c>
      <c r="E6464" s="3" t="e">
        <f>VLOOKUP(C6464,Sheet3!C:E,3,0)</f>
        <v>#N/A</v>
      </c>
      <c r="H6464" s="3" t="e">
        <f>VLOOKUP(B6464,Sheet3!B:F,5,0)</f>
        <v>#N/A</v>
      </c>
    </row>
    <row r="6465" spans="4:8" x14ac:dyDescent="0.25">
      <c r="D6465" s="3" t="e">
        <f>VLOOKUP(B6465,Sheet3!B:D,3,0)</f>
        <v>#N/A</v>
      </c>
      <c r="E6465" s="3" t="e">
        <f>VLOOKUP(C6465,Sheet3!C:E,3,0)</f>
        <v>#N/A</v>
      </c>
      <c r="H6465" s="3" t="e">
        <f>VLOOKUP(B6465,Sheet3!B:F,5,0)</f>
        <v>#N/A</v>
      </c>
    </row>
    <row r="6466" spans="4:8" x14ac:dyDescent="0.25">
      <c r="D6466" s="3" t="e">
        <f>VLOOKUP(B6466,Sheet3!B:D,3,0)</f>
        <v>#N/A</v>
      </c>
      <c r="E6466" s="3" t="e">
        <f>VLOOKUP(C6466,Sheet3!C:E,3,0)</f>
        <v>#N/A</v>
      </c>
      <c r="H6466" s="3" t="e">
        <f>VLOOKUP(B6466,Sheet3!B:F,5,0)</f>
        <v>#N/A</v>
      </c>
    </row>
    <row r="6467" spans="4:8" x14ac:dyDescent="0.25">
      <c r="D6467" s="3" t="e">
        <f>VLOOKUP(B6467,Sheet3!B:D,3,0)</f>
        <v>#N/A</v>
      </c>
      <c r="E6467" s="3" t="e">
        <f>VLOOKUP(C6467,Sheet3!C:E,3,0)</f>
        <v>#N/A</v>
      </c>
      <c r="H6467" s="3" t="e">
        <f>VLOOKUP(B6467,Sheet3!B:F,5,0)</f>
        <v>#N/A</v>
      </c>
    </row>
    <row r="6468" spans="4:8" x14ac:dyDescent="0.25">
      <c r="D6468" s="3" t="e">
        <f>VLOOKUP(B6468,Sheet3!B:D,3,0)</f>
        <v>#N/A</v>
      </c>
      <c r="E6468" s="3" t="e">
        <f>VLOOKUP(C6468,Sheet3!C:E,3,0)</f>
        <v>#N/A</v>
      </c>
      <c r="H6468" s="3" t="e">
        <f>VLOOKUP(B6468,Sheet3!B:F,5,0)</f>
        <v>#N/A</v>
      </c>
    </row>
    <row r="6469" spans="4:8" x14ac:dyDescent="0.25">
      <c r="D6469" s="3" t="e">
        <f>VLOOKUP(B6469,Sheet3!B:D,3,0)</f>
        <v>#N/A</v>
      </c>
      <c r="E6469" s="3" t="e">
        <f>VLOOKUP(C6469,Sheet3!C:E,3,0)</f>
        <v>#N/A</v>
      </c>
      <c r="H6469" s="3" t="e">
        <f>VLOOKUP(B6469,Sheet3!B:F,5,0)</f>
        <v>#N/A</v>
      </c>
    </row>
    <row r="6470" spans="4:8" x14ac:dyDescent="0.25">
      <c r="D6470" s="3" t="e">
        <f>VLOOKUP(B6470,Sheet3!B:D,3,0)</f>
        <v>#N/A</v>
      </c>
      <c r="E6470" s="3" t="e">
        <f>VLOOKUP(C6470,Sheet3!C:E,3,0)</f>
        <v>#N/A</v>
      </c>
      <c r="H6470" s="3" t="e">
        <f>VLOOKUP(B6470,Sheet3!B:F,5,0)</f>
        <v>#N/A</v>
      </c>
    </row>
    <row r="6471" spans="4:8" x14ac:dyDescent="0.25">
      <c r="D6471" s="3" t="e">
        <f>VLOOKUP(B6471,Sheet3!B:D,3,0)</f>
        <v>#N/A</v>
      </c>
      <c r="E6471" s="3" t="e">
        <f>VLOOKUP(C6471,Sheet3!C:E,3,0)</f>
        <v>#N/A</v>
      </c>
      <c r="H6471" s="3" t="e">
        <f>VLOOKUP(B6471,Sheet3!B:F,5,0)</f>
        <v>#N/A</v>
      </c>
    </row>
    <row r="6472" spans="4:8" x14ac:dyDescent="0.25">
      <c r="D6472" s="3" t="e">
        <f>VLOOKUP(B6472,Sheet3!B:D,3,0)</f>
        <v>#N/A</v>
      </c>
      <c r="E6472" s="3" t="e">
        <f>VLOOKUP(C6472,Sheet3!C:E,3,0)</f>
        <v>#N/A</v>
      </c>
      <c r="H6472" s="3" t="e">
        <f>VLOOKUP(B6472,Sheet3!B:F,5,0)</f>
        <v>#N/A</v>
      </c>
    </row>
    <row r="6473" spans="4:8" x14ac:dyDescent="0.25">
      <c r="D6473" s="3" t="e">
        <f>VLOOKUP(B6473,Sheet3!B:D,3,0)</f>
        <v>#N/A</v>
      </c>
      <c r="E6473" s="3" t="e">
        <f>VLOOKUP(C6473,Sheet3!C:E,3,0)</f>
        <v>#N/A</v>
      </c>
      <c r="H6473" s="3" t="e">
        <f>VLOOKUP(B6473,Sheet3!B:F,5,0)</f>
        <v>#N/A</v>
      </c>
    </row>
    <row r="6474" spans="4:8" x14ac:dyDescent="0.25">
      <c r="D6474" s="3" t="e">
        <f>VLOOKUP(B6474,Sheet3!B:D,3,0)</f>
        <v>#N/A</v>
      </c>
      <c r="E6474" s="3" t="e">
        <f>VLOOKUP(C6474,Sheet3!C:E,3,0)</f>
        <v>#N/A</v>
      </c>
      <c r="H6474" s="3" t="e">
        <f>VLOOKUP(B6474,Sheet3!B:F,5,0)</f>
        <v>#N/A</v>
      </c>
    </row>
    <row r="6475" spans="4:8" x14ac:dyDescent="0.25">
      <c r="D6475" s="3" t="e">
        <f>VLOOKUP(B6475,Sheet3!B:D,3,0)</f>
        <v>#N/A</v>
      </c>
      <c r="E6475" s="3" t="e">
        <f>VLOOKUP(C6475,Sheet3!C:E,3,0)</f>
        <v>#N/A</v>
      </c>
      <c r="H6475" s="3" t="e">
        <f>VLOOKUP(B6475,Sheet3!B:F,5,0)</f>
        <v>#N/A</v>
      </c>
    </row>
    <row r="6476" spans="4:8" x14ac:dyDescent="0.25">
      <c r="D6476" s="3" t="e">
        <f>VLOOKUP(B6476,Sheet3!B:D,3,0)</f>
        <v>#N/A</v>
      </c>
      <c r="E6476" s="3" t="e">
        <f>VLOOKUP(C6476,Sheet3!C:E,3,0)</f>
        <v>#N/A</v>
      </c>
      <c r="H6476" s="3" t="e">
        <f>VLOOKUP(B6476,Sheet3!B:F,5,0)</f>
        <v>#N/A</v>
      </c>
    </row>
    <row r="6477" spans="4:8" x14ac:dyDescent="0.25">
      <c r="D6477" s="3" t="e">
        <f>VLOOKUP(B6477,Sheet3!B:D,3,0)</f>
        <v>#N/A</v>
      </c>
      <c r="E6477" s="3" t="e">
        <f>VLOOKUP(C6477,Sheet3!C:E,3,0)</f>
        <v>#N/A</v>
      </c>
      <c r="H6477" s="3" t="e">
        <f>VLOOKUP(B6477,Sheet3!B:F,5,0)</f>
        <v>#N/A</v>
      </c>
    </row>
    <row r="6478" spans="4:8" x14ac:dyDescent="0.25">
      <c r="D6478" s="3" t="e">
        <f>VLOOKUP(B6478,Sheet3!B:D,3,0)</f>
        <v>#N/A</v>
      </c>
      <c r="E6478" s="3" t="e">
        <f>VLOOKUP(C6478,Sheet3!C:E,3,0)</f>
        <v>#N/A</v>
      </c>
      <c r="H6478" s="3" t="e">
        <f>VLOOKUP(B6478,Sheet3!B:F,5,0)</f>
        <v>#N/A</v>
      </c>
    </row>
    <row r="6479" spans="4:8" x14ac:dyDescent="0.25">
      <c r="D6479" s="3" t="e">
        <f>VLOOKUP(B6479,Sheet3!B:D,3,0)</f>
        <v>#N/A</v>
      </c>
      <c r="E6479" s="3" t="e">
        <f>VLOOKUP(C6479,Sheet3!C:E,3,0)</f>
        <v>#N/A</v>
      </c>
      <c r="H6479" s="3" t="e">
        <f>VLOOKUP(B6479,Sheet3!B:F,5,0)</f>
        <v>#N/A</v>
      </c>
    </row>
    <row r="6480" spans="4:8" x14ac:dyDescent="0.25">
      <c r="D6480" s="3" t="e">
        <f>VLOOKUP(B6480,Sheet3!B:D,3,0)</f>
        <v>#N/A</v>
      </c>
      <c r="E6480" s="3" t="e">
        <f>VLOOKUP(C6480,Sheet3!C:E,3,0)</f>
        <v>#N/A</v>
      </c>
      <c r="H6480" s="3" t="e">
        <f>VLOOKUP(B6480,Sheet3!B:F,5,0)</f>
        <v>#N/A</v>
      </c>
    </row>
    <row r="6481" spans="4:8" x14ac:dyDescent="0.25">
      <c r="D6481" s="3" t="e">
        <f>VLOOKUP(B6481,Sheet3!B:D,3,0)</f>
        <v>#N/A</v>
      </c>
      <c r="E6481" s="3" t="e">
        <f>VLOOKUP(C6481,Sheet3!C:E,3,0)</f>
        <v>#N/A</v>
      </c>
      <c r="H6481" s="3" t="e">
        <f>VLOOKUP(B6481,Sheet3!B:F,5,0)</f>
        <v>#N/A</v>
      </c>
    </row>
    <row r="6482" spans="4:8" x14ac:dyDescent="0.25">
      <c r="D6482" s="3" t="e">
        <f>VLOOKUP(B6482,Sheet3!B:D,3,0)</f>
        <v>#N/A</v>
      </c>
      <c r="E6482" s="3" t="e">
        <f>VLOOKUP(C6482,Sheet3!C:E,3,0)</f>
        <v>#N/A</v>
      </c>
      <c r="H6482" s="3" t="e">
        <f>VLOOKUP(B6482,Sheet3!B:F,5,0)</f>
        <v>#N/A</v>
      </c>
    </row>
    <row r="6483" spans="4:8" x14ac:dyDescent="0.25">
      <c r="D6483" s="3" t="e">
        <f>VLOOKUP(B6483,Sheet3!B:D,3,0)</f>
        <v>#N/A</v>
      </c>
      <c r="E6483" s="3" t="e">
        <f>VLOOKUP(C6483,Sheet3!C:E,3,0)</f>
        <v>#N/A</v>
      </c>
      <c r="H6483" s="3" t="e">
        <f>VLOOKUP(B6483,Sheet3!B:F,5,0)</f>
        <v>#N/A</v>
      </c>
    </row>
    <row r="6484" spans="4:8" x14ac:dyDescent="0.25">
      <c r="D6484" s="3" t="e">
        <f>VLOOKUP(B6484,Sheet3!B:D,3,0)</f>
        <v>#N/A</v>
      </c>
      <c r="E6484" s="3" t="e">
        <f>VLOOKUP(C6484,Sheet3!C:E,3,0)</f>
        <v>#N/A</v>
      </c>
      <c r="H6484" s="3" t="e">
        <f>VLOOKUP(B6484,Sheet3!B:F,5,0)</f>
        <v>#N/A</v>
      </c>
    </row>
    <row r="6485" spans="4:8" x14ac:dyDescent="0.25">
      <c r="D6485" s="3" t="e">
        <f>VLOOKUP(B6485,Sheet3!B:D,3,0)</f>
        <v>#N/A</v>
      </c>
      <c r="E6485" s="3" t="e">
        <f>VLOOKUP(C6485,Sheet3!C:E,3,0)</f>
        <v>#N/A</v>
      </c>
      <c r="H6485" s="3" t="e">
        <f>VLOOKUP(B6485,Sheet3!B:F,5,0)</f>
        <v>#N/A</v>
      </c>
    </row>
    <row r="6486" spans="4:8" x14ac:dyDescent="0.25">
      <c r="D6486" s="3" t="e">
        <f>VLOOKUP(B6486,Sheet3!B:D,3,0)</f>
        <v>#N/A</v>
      </c>
      <c r="E6486" s="3" t="e">
        <f>VLOOKUP(C6486,Sheet3!C:E,3,0)</f>
        <v>#N/A</v>
      </c>
      <c r="H6486" s="3" t="e">
        <f>VLOOKUP(B6486,Sheet3!B:F,5,0)</f>
        <v>#N/A</v>
      </c>
    </row>
    <row r="6487" spans="4:8" x14ac:dyDescent="0.25">
      <c r="D6487" s="3" t="e">
        <f>VLOOKUP(B6487,Sheet3!B:D,3,0)</f>
        <v>#N/A</v>
      </c>
      <c r="E6487" s="3" t="e">
        <f>VLOOKUP(C6487,Sheet3!C:E,3,0)</f>
        <v>#N/A</v>
      </c>
      <c r="H6487" s="3" t="e">
        <f>VLOOKUP(B6487,Sheet3!B:F,5,0)</f>
        <v>#N/A</v>
      </c>
    </row>
    <row r="6488" spans="4:8" x14ac:dyDescent="0.25">
      <c r="D6488" s="3" t="e">
        <f>VLOOKUP(B6488,Sheet3!B:D,3,0)</f>
        <v>#N/A</v>
      </c>
      <c r="E6488" s="3" t="e">
        <f>VLOOKUP(C6488,Sheet3!C:E,3,0)</f>
        <v>#N/A</v>
      </c>
      <c r="H6488" s="3" t="e">
        <f>VLOOKUP(B6488,Sheet3!B:F,5,0)</f>
        <v>#N/A</v>
      </c>
    </row>
    <row r="6489" spans="4:8" x14ac:dyDescent="0.25">
      <c r="D6489" s="3" t="e">
        <f>VLOOKUP(B6489,Sheet3!B:D,3,0)</f>
        <v>#N/A</v>
      </c>
      <c r="E6489" s="3" t="e">
        <f>VLOOKUP(C6489,Sheet3!C:E,3,0)</f>
        <v>#N/A</v>
      </c>
      <c r="H6489" s="3" t="e">
        <f>VLOOKUP(B6489,Sheet3!B:F,5,0)</f>
        <v>#N/A</v>
      </c>
    </row>
    <row r="6490" spans="4:8" x14ac:dyDescent="0.25">
      <c r="D6490" s="3" t="e">
        <f>VLOOKUP(B6490,Sheet3!B:D,3,0)</f>
        <v>#N/A</v>
      </c>
      <c r="E6490" s="3" t="e">
        <f>VLOOKUP(C6490,Sheet3!C:E,3,0)</f>
        <v>#N/A</v>
      </c>
      <c r="H6490" s="3" t="e">
        <f>VLOOKUP(B6490,Sheet3!B:F,5,0)</f>
        <v>#N/A</v>
      </c>
    </row>
    <row r="6491" spans="4:8" x14ac:dyDescent="0.25">
      <c r="D6491" s="3" t="e">
        <f>VLOOKUP(B6491,Sheet3!B:D,3,0)</f>
        <v>#N/A</v>
      </c>
      <c r="E6491" s="3" t="e">
        <f>VLOOKUP(C6491,Sheet3!C:E,3,0)</f>
        <v>#N/A</v>
      </c>
      <c r="H6491" s="3" t="e">
        <f>VLOOKUP(B6491,Sheet3!B:F,5,0)</f>
        <v>#N/A</v>
      </c>
    </row>
    <row r="6492" spans="4:8" x14ac:dyDescent="0.25">
      <c r="D6492" s="3" t="e">
        <f>VLOOKUP(B6492,Sheet3!B:D,3,0)</f>
        <v>#N/A</v>
      </c>
      <c r="E6492" s="3" t="e">
        <f>VLOOKUP(C6492,Sheet3!C:E,3,0)</f>
        <v>#N/A</v>
      </c>
      <c r="H6492" s="3" t="e">
        <f>VLOOKUP(B6492,Sheet3!B:F,5,0)</f>
        <v>#N/A</v>
      </c>
    </row>
    <row r="6493" spans="4:8" x14ac:dyDescent="0.25">
      <c r="D6493" s="3" t="e">
        <f>VLOOKUP(B6493,Sheet3!B:D,3,0)</f>
        <v>#N/A</v>
      </c>
      <c r="E6493" s="3" t="e">
        <f>VLOOKUP(C6493,Sheet3!C:E,3,0)</f>
        <v>#N/A</v>
      </c>
      <c r="H6493" s="3" t="e">
        <f>VLOOKUP(B6493,Sheet3!B:F,5,0)</f>
        <v>#N/A</v>
      </c>
    </row>
    <row r="6494" spans="4:8" x14ac:dyDescent="0.25">
      <c r="D6494" s="3" t="e">
        <f>VLOOKUP(B6494,Sheet3!B:D,3,0)</f>
        <v>#N/A</v>
      </c>
      <c r="E6494" s="3" t="e">
        <f>VLOOKUP(C6494,Sheet3!C:E,3,0)</f>
        <v>#N/A</v>
      </c>
      <c r="H6494" s="3" t="e">
        <f>VLOOKUP(B6494,Sheet3!B:F,5,0)</f>
        <v>#N/A</v>
      </c>
    </row>
    <row r="6495" spans="4:8" x14ac:dyDescent="0.25">
      <c r="D6495" s="3" t="e">
        <f>VLOOKUP(B6495,Sheet3!B:D,3,0)</f>
        <v>#N/A</v>
      </c>
      <c r="E6495" s="3" t="e">
        <f>VLOOKUP(C6495,Sheet3!C:E,3,0)</f>
        <v>#N/A</v>
      </c>
      <c r="H6495" s="3" t="e">
        <f>VLOOKUP(B6495,Sheet3!B:F,5,0)</f>
        <v>#N/A</v>
      </c>
    </row>
    <row r="6496" spans="4:8" x14ac:dyDescent="0.25">
      <c r="D6496" s="3" t="e">
        <f>VLOOKUP(B6496,Sheet3!B:D,3,0)</f>
        <v>#N/A</v>
      </c>
      <c r="E6496" s="3" t="e">
        <f>VLOOKUP(C6496,Sheet3!C:E,3,0)</f>
        <v>#N/A</v>
      </c>
      <c r="H6496" s="3" t="e">
        <f>VLOOKUP(B6496,Sheet3!B:F,5,0)</f>
        <v>#N/A</v>
      </c>
    </row>
    <row r="6497" spans="4:8" x14ac:dyDescent="0.25">
      <c r="D6497" s="3" t="e">
        <f>VLOOKUP(B6497,Sheet3!B:D,3,0)</f>
        <v>#N/A</v>
      </c>
      <c r="E6497" s="3" t="e">
        <f>VLOOKUP(C6497,Sheet3!C:E,3,0)</f>
        <v>#N/A</v>
      </c>
      <c r="H6497" s="3" t="e">
        <f>VLOOKUP(B6497,Sheet3!B:F,5,0)</f>
        <v>#N/A</v>
      </c>
    </row>
    <row r="6498" spans="4:8" x14ac:dyDescent="0.25">
      <c r="D6498" s="3" t="e">
        <f>VLOOKUP(B6498,Sheet3!B:D,3,0)</f>
        <v>#N/A</v>
      </c>
      <c r="E6498" s="3" t="e">
        <f>VLOOKUP(C6498,Sheet3!C:E,3,0)</f>
        <v>#N/A</v>
      </c>
      <c r="H6498" s="3" t="e">
        <f>VLOOKUP(B6498,Sheet3!B:F,5,0)</f>
        <v>#N/A</v>
      </c>
    </row>
    <row r="6499" spans="4:8" x14ac:dyDescent="0.25">
      <c r="D6499" s="3" t="e">
        <f>VLOOKUP(B6499,Sheet3!B:D,3,0)</f>
        <v>#N/A</v>
      </c>
      <c r="E6499" s="3" t="e">
        <f>VLOOKUP(C6499,Sheet3!C:E,3,0)</f>
        <v>#N/A</v>
      </c>
      <c r="H6499" s="3" t="e">
        <f>VLOOKUP(B6499,Sheet3!B:F,5,0)</f>
        <v>#N/A</v>
      </c>
    </row>
    <row r="6500" spans="4:8" x14ac:dyDescent="0.25">
      <c r="D6500" s="3" t="e">
        <f>VLOOKUP(B6500,Sheet3!B:D,3,0)</f>
        <v>#N/A</v>
      </c>
      <c r="E6500" s="3" t="e">
        <f>VLOOKUP(C6500,Sheet3!C:E,3,0)</f>
        <v>#N/A</v>
      </c>
      <c r="H6500" s="3" t="e">
        <f>VLOOKUP(B6500,Sheet3!B:F,5,0)</f>
        <v>#N/A</v>
      </c>
    </row>
    <row r="6501" spans="4:8" x14ac:dyDescent="0.25">
      <c r="D6501" s="3" t="e">
        <f>VLOOKUP(B6501,Sheet3!B:D,3,0)</f>
        <v>#N/A</v>
      </c>
      <c r="E6501" s="3" t="e">
        <f>VLOOKUP(C6501,Sheet3!C:E,3,0)</f>
        <v>#N/A</v>
      </c>
      <c r="H6501" s="3" t="e">
        <f>VLOOKUP(B6501,Sheet3!B:F,5,0)</f>
        <v>#N/A</v>
      </c>
    </row>
    <row r="6502" spans="4:8" x14ac:dyDescent="0.25">
      <c r="D6502" s="3" t="e">
        <f>VLOOKUP(B6502,Sheet3!B:D,3,0)</f>
        <v>#N/A</v>
      </c>
      <c r="E6502" s="3" t="e">
        <f>VLOOKUP(C6502,Sheet3!C:E,3,0)</f>
        <v>#N/A</v>
      </c>
      <c r="H6502" s="3" t="e">
        <f>VLOOKUP(B6502,Sheet3!B:F,5,0)</f>
        <v>#N/A</v>
      </c>
    </row>
    <row r="6503" spans="4:8" x14ac:dyDescent="0.25">
      <c r="D6503" s="3" t="e">
        <f>VLOOKUP(B6503,Sheet3!B:D,3,0)</f>
        <v>#N/A</v>
      </c>
      <c r="E6503" s="3" t="e">
        <f>VLOOKUP(C6503,Sheet3!C:E,3,0)</f>
        <v>#N/A</v>
      </c>
      <c r="H6503" s="3" t="e">
        <f>VLOOKUP(B6503,Sheet3!B:F,5,0)</f>
        <v>#N/A</v>
      </c>
    </row>
    <row r="6504" spans="4:8" x14ac:dyDescent="0.25">
      <c r="D6504" s="3" t="e">
        <f>VLOOKUP(B6504,Sheet3!B:D,3,0)</f>
        <v>#N/A</v>
      </c>
      <c r="E6504" s="3" t="e">
        <f>VLOOKUP(C6504,Sheet3!C:E,3,0)</f>
        <v>#N/A</v>
      </c>
      <c r="H6504" s="3" t="e">
        <f>VLOOKUP(B6504,Sheet3!B:F,5,0)</f>
        <v>#N/A</v>
      </c>
    </row>
    <row r="6505" spans="4:8" x14ac:dyDescent="0.25">
      <c r="D6505" s="3" t="e">
        <f>VLOOKUP(B6505,Sheet3!B:D,3,0)</f>
        <v>#N/A</v>
      </c>
      <c r="E6505" s="3" t="e">
        <f>VLOOKUP(C6505,Sheet3!C:E,3,0)</f>
        <v>#N/A</v>
      </c>
      <c r="H6505" s="3" t="e">
        <f>VLOOKUP(B6505,Sheet3!B:F,5,0)</f>
        <v>#N/A</v>
      </c>
    </row>
    <row r="6506" spans="4:8" x14ac:dyDescent="0.25">
      <c r="D6506" s="3" t="e">
        <f>VLOOKUP(B6506,Sheet3!B:D,3,0)</f>
        <v>#N/A</v>
      </c>
      <c r="E6506" s="3" t="e">
        <f>VLOOKUP(C6506,Sheet3!C:E,3,0)</f>
        <v>#N/A</v>
      </c>
      <c r="H6506" s="3" t="e">
        <f>VLOOKUP(B6506,Sheet3!B:F,5,0)</f>
        <v>#N/A</v>
      </c>
    </row>
    <row r="6507" spans="4:8" x14ac:dyDescent="0.25">
      <c r="D6507" s="3" t="e">
        <f>VLOOKUP(B6507,Sheet3!B:D,3,0)</f>
        <v>#N/A</v>
      </c>
      <c r="E6507" s="3" t="e">
        <f>VLOOKUP(C6507,Sheet3!C:E,3,0)</f>
        <v>#N/A</v>
      </c>
      <c r="H6507" s="3" t="e">
        <f>VLOOKUP(B6507,Sheet3!B:F,5,0)</f>
        <v>#N/A</v>
      </c>
    </row>
    <row r="6508" spans="4:8" x14ac:dyDescent="0.25">
      <c r="D6508" s="3" t="e">
        <f>VLOOKUP(B6508,Sheet3!B:D,3,0)</f>
        <v>#N/A</v>
      </c>
      <c r="E6508" s="3" t="e">
        <f>VLOOKUP(C6508,Sheet3!C:E,3,0)</f>
        <v>#N/A</v>
      </c>
      <c r="H6508" s="3" t="e">
        <f>VLOOKUP(B6508,Sheet3!B:F,5,0)</f>
        <v>#N/A</v>
      </c>
    </row>
    <row r="6509" spans="4:8" x14ac:dyDescent="0.25">
      <c r="D6509" s="3" t="e">
        <f>VLOOKUP(B6509,Sheet3!B:D,3,0)</f>
        <v>#N/A</v>
      </c>
      <c r="E6509" s="3" t="e">
        <f>VLOOKUP(C6509,Sheet3!C:E,3,0)</f>
        <v>#N/A</v>
      </c>
      <c r="H6509" s="3" t="e">
        <f>VLOOKUP(B6509,Sheet3!B:F,5,0)</f>
        <v>#N/A</v>
      </c>
    </row>
    <row r="6510" spans="4:8" x14ac:dyDescent="0.25">
      <c r="D6510" s="3" t="e">
        <f>VLOOKUP(B6510,Sheet3!B:D,3,0)</f>
        <v>#N/A</v>
      </c>
      <c r="E6510" s="3" t="e">
        <f>VLOOKUP(C6510,Sheet3!C:E,3,0)</f>
        <v>#N/A</v>
      </c>
      <c r="H6510" s="3" t="e">
        <f>VLOOKUP(B6510,Sheet3!B:F,5,0)</f>
        <v>#N/A</v>
      </c>
    </row>
    <row r="6511" spans="4:8" x14ac:dyDescent="0.25">
      <c r="D6511" s="3" t="e">
        <f>VLOOKUP(B6511,Sheet3!B:D,3,0)</f>
        <v>#N/A</v>
      </c>
      <c r="E6511" s="3" t="e">
        <f>VLOOKUP(C6511,Sheet3!C:E,3,0)</f>
        <v>#N/A</v>
      </c>
      <c r="H6511" s="3" t="e">
        <f>VLOOKUP(B6511,Sheet3!B:F,5,0)</f>
        <v>#N/A</v>
      </c>
    </row>
    <row r="6512" spans="4:8" x14ac:dyDescent="0.25">
      <c r="D6512" s="3" t="e">
        <f>VLOOKUP(B6512,Sheet3!B:D,3,0)</f>
        <v>#N/A</v>
      </c>
      <c r="E6512" s="3" t="e">
        <f>VLOOKUP(C6512,Sheet3!C:E,3,0)</f>
        <v>#N/A</v>
      </c>
      <c r="H6512" s="3" t="e">
        <f>VLOOKUP(B6512,Sheet3!B:F,5,0)</f>
        <v>#N/A</v>
      </c>
    </row>
    <row r="6513" spans="4:8" x14ac:dyDescent="0.25">
      <c r="D6513" s="3" t="e">
        <f>VLOOKUP(B6513,Sheet3!B:D,3,0)</f>
        <v>#N/A</v>
      </c>
      <c r="E6513" s="3" t="e">
        <f>VLOOKUP(C6513,Sheet3!C:E,3,0)</f>
        <v>#N/A</v>
      </c>
      <c r="H6513" s="3" t="e">
        <f>VLOOKUP(B6513,Sheet3!B:F,5,0)</f>
        <v>#N/A</v>
      </c>
    </row>
    <row r="6514" spans="4:8" x14ac:dyDescent="0.25">
      <c r="D6514" s="3" t="e">
        <f>VLOOKUP(B6514,Sheet3!B:D,3,0)</f>
        <v>#N/A</v>
      </c>
      <c r="E6514" s="3" t="e">
        <f>VLOOKUP(C6514,Sheet3!C:E,3,0)</f>
        <v>#N/A</v>
      </c>
      <c r="H6514" s="3" t="e">
        <f>VLOOKUP(B6514,Sheet3!B:F,5,0)</f>
        <v>#N/A</v>
      </c>
    </row>
    <row r="6515" spans="4:8" x14ac:dyDescent="0.25">
      <c r="D6515" s="3" t="e">
        <f>VLOOKUP(B6515,Sheet3!B:D,3,0)</f>
        <v>#N/A</v>
      </c>
      <c r="E6515" s="3" t="e">
        <f>VLOOKUP(C6515,Sheet3!C:E,3,0)</f>
        <v>#N/A</v>
      </c>
      <c r="H6515" s="3" t="e">
        <f>VLOOKUP(B6515,Sheet3!B:F,5,0)</f>
        <v>#N/A</v>
      </c>
    </row>
    <row r="6516" spans="4:8" x14ac:dyDescent="0.25">
      <c r="D6516" s="3" t="e">
        <f>VLOOKUP(B6516,Sheet3!B:D,3,0)</f>
        <v>#N/A</v>
      </c>
      <c r="E6516" s="3" t="e">
        <f>VLOOKUP(C6516,Sheet3!C:E,3,0)</f>
        <v>#N/A</v>
      </c>
      <c r="H6516" s="3" t="e">
        <f>VLOOKUP(B6516,Sheet3!B:F,5,0)</f>
        <v>#N/A</v>
      </c>
    </row>
    <row r="6517" spans="4:8" x14ac:dyDescent="0.25">
      <c r="D6517" s="3" t="e">
        <f>VLOOKUP(B6517,Sheet3!B:D,3,0)</f>
        <v>#N/A</v>
      </c>
      <c r="E6517" s="3" t="e">
        <f>VLOOKUP(C6517,Sheet3!C:E,3,0)</f>
        <v>#N/A</v>
      </c>
      <c r="H6517" s="3" t="e">
        <f>VLOOKUP(B6517,Sheet3!B:F,5,0)</f>
        <v>#N/A</v>
      </c>
    </row>
    <row r="6518" spans="4:8" x14ac:dyDescent="0.25">
      <c r="D6518" s="3" t="e">
        <f>VLOOKUP(B6518,Sheet3!B:D,3,0)</f>
        <v>#N/A</v>
      </c>
      <c r="E6518" s="3" t="e">
        <f>VLOOKUP(C6518,Sheet3!C:E,3,0)</f>
        <v>#N/A</v>
      </c>
      <c r="H6518" s="3" t="e">
        <f>VLOOKUP(B6518,Sheet3!B:F,5,0)</f>
        <v>#N/A</v>
      </c>
    </row>
    <row r="6519" spans="4:8" x14ac:dyDescent="0.25">
      <c r="D6519" s="3" t="e">
        <f>VLOOKUP(B6519,Sheet3!B:D,3,0)</f>
        <v>#N/A</v>
      </c>
      <c r="E6519" s="3" t="e">
        <f>VLOOKUP(C6519,Sheet3!C:E,3,0)</f>
        <v>#N/A</v>
      </c>
      <c r="H6519" s="3" t="e">
        <f>VLOOKUP(B6519,Sheet3!B:F,5,0)</f>
        <v>#N/A</v>
      </c>
    </row>
    <row r="6520" spans="4:8" x14ac:dyDescent="0.25">
      <c r="D6520" s="3" t="e">
        <f>VLOOKUP(B6520,Sheet3!B:D,3,0)</f>
        <v>#N/A</v>
      </c>
      <c r="E6520" s="3" t="e">
        <f>VLOOKUP(C6520,Sheet3!C:E,3,0)</f>
        <v>#N/A</v>
      </c>
      <c r="H6520" s="3" t="e">
        <f>VLOOKUP(B6520,Sheet3!B:F,5,0)</f>
        <v>#N/A</v>
      </c>
    </row>
    <row r="6521" spans="4:8" x14ac:dyDescent="0.25">
      <c r="D6521" s="3" t="e">
        <f>VLOOKUP(B6521,Sheet3!B:D,3,0)</f>
        <v>#N/A</v>
      </c>
      <c r="E6521" s="3" t="e">
        <f>VLOOKUP(C6521,Sheet3!C:E,3,0)</f>
        <v>#N/A</v>
      </c>
      <c r="H6521" s="3" t="e">
        <f>VLOOKUP(B6521,Sheet3!B:F,5,0)</f>
        <v>#N/A</v>
      </c>
    </row>
    <row r="6522" spans="4:8" x14ac:dyDescent="0.25">
      <c r="D6522" s="3" t="e">
        <f>VLOOKUP(B6522,Sheet3!B:D,3,0)</f>
        <v>#N/A</v>
      </c>
      <c r="E6522" s="3" t="e">
        <f>VLOOKUP(C6522,Sheet3!C:E,3,0)</f>
        <v>#N/A</v>
      </c>
      <c r="H6522" s="3" t="e">
        <f>VLOOKUP(B6522,Sheet3!B:F,5,0)</f>
        <v>#N/A</v>
      </c>
    </row>
    <row r="6523" spans="4:8" x14ac:dyDescent="0.25">
      <c r="D6523" s="3" t="e">
        <f>VLOOKUP(B6523,Sheet3!B:D,3,0)</f>
        <v>#N/A</v>
      </c>
      <c r="E6523" s="3" t="e">
        <f>VLOOKUP(C6523,Sheet3!C:E,3,0)</f>
        <v>#N/A</v>
      </c>
      <c r="H6523" s="3" t="e">
        <f>VLOOKUP(B6523,Sheet3!B:F,5,0)</f>
        <v>#N/A</v>
      </c>
    </row>
    <row r="6524" spans="4:8" x14ac:dyDescent="0.25">
      <c r="D6524" s="3" t="e">
        <f>VLOOKUP(B6524,Sheet3!B:D,3,0)</f>
        <v>#N/A</v>
      </c>
      <c r="E6524" s="3" t="e">
        <f>VLOOKUP(C6524,Sheet3!C:E,3,0)</f>
        <v>#N/A</v>
      </c>
      <c r="H6524" s="3" t="e">
        <f>VLOOKUP(B6524,Sheet3!B:F,5,0)</f>
        <v>#N/A</v>
      </c>
    </row>
    <row r="6525" spans="4:8" x14ac:dyDescent="0.25">
      <c r="D6525" s="3" t="e">
        <f>VLOOKUP(B6525,Sheet3!B:D,3,0)</f>
        <v>#N/A</v>
      </c>
      <c r="E6525" s="3" t="e">
        <f>VLOOKUP(C6525,Sheet3!C:E,3,0)</f>
        <v>#N/A</v>
      </c>
      <c r="H6525" s="3" t="e">
        <f>VLOOKUP(B6525,Sheet3!B:F,5,0)</f>
        <v>#N/A</v>
      </c>
    </row>
    <row r="6526" spans="4:8" x14ac:dyDescent="0.25">
      <c r="D6526" s="3" t="e">
        <f>VLOOKUP(B6526,Sheet3!B:D,3,0)</f>
        <v>#N/A</v>
      </c>
      <c r="E6526" s="3" t="e">
        <f>VLOOKUP(C6526,Sheet3!C:E,3,0)</f>
        <v>#N/A</v>
      </c>
      <c r="H6526" s="3" t="e">
        <f>VLOOKUP(B6526,Sheet3!B:F,5,0)</f>
        <v>#N/A</v>
      </c>
    </row>
    <row r="6527" spans="4:8" x14ac:dyDescent="0.25">
      <c r="D6527" s="3" t="e">
        <f>VLOOKUP(B6527,Sheet3!B:D,3,0)</f>
        <v>#N/A</v>
      </c>
      <c r="E6527" s="3" t="e">
        <f>VLOOKUP(C6527,Sheet3!C:E,3,0)</f>
        <v>#N/A</v>
      </c>
      <c r="H6527" s="3" t="e">
        <f>VLOOKUP(B6527,Sheet3!B:F,5,0)</f>
        <v>#N/A</v>
      </c>
    </row>
    <row r="6528" spans="4:8" x14ac:dyDescent="0.25">
      <c r="D6528" s="3" t="e">
        <f>VLOOKUP(B6528,Sheet3!B:D,3,0)</f>
        <v>#N/A</v>
      </c>
      <c r="E6528" s="3" t="e">
        <f>VLOOKUP(C6528,Sheet3!C:E,3,0)</f>
        <v>#N/A</v>
      </c>
      <c r="H6528" s="3" t="e">
        <f>VLOOKUP(B6528,Sheet3!B:F,5,0)</f>
        <v>#N/A</v>
      </c>
    </row>
    <row r="6529" spans="4:8" x14ac:dyDescent="0.25">
      <c r="D6529" s="3" t="e">
        <f>VLOOKUP(B6529,Sheet3!B:D,3,0)</f>
        <v>#N/A</v>
      </c>
      <c r="E6529" s="3" t="e">
        <f>VLOOKUP(C6529,Sheet3!C:E,3,0)</f>
        <v>#N/A</v>
      </c>
      <c r="H6529" s="3" t="e">
        <f>VLOOKUP(B6529,Sheet3!B:F,5,0)</f>
        <v>#N/A</v>
      </c>
    </row>
    <row r="6530" spans="4:8" x14ac:dyDescent="0.25">
      <c r="D6530" s="3" t="e">
        <f>VLOOKUP(B6530,Sheet3!B:D,3,0)</f>
        <v>#N/A</v>
      </c>
      <c r="E6530" s="3" t="e">
        <f>VLOOKUP(C6530,Sheet3!C:E,3,0)</f>
        <v>#N/A</v>
      </c>
      <c r="H6530" s="3" t="e">
        <f>VLOOKUP(B6530,Sheet3!B:F,5,0)</f>
        <v>#N/A</v>
      </c>
    </row>
    <row r="6531" spans="4:8" x14ac:dyDescent="0.25">
      <c r="D6531" s="3" t="e">
        <f>VLOOKUP(B6531,Sheet3!B:D,3,0)</f>
        <v>#N/A</v>
      </c>
      <c r="E6531" s="3" t="e">
        <f>VLOOKUP(C6531,Sheet3!C:E,3,0)</f>
        <v>#N/A</v>
      </c>
      <c r="H6531" s="3" t="e">
        <f>VLOOKUP(B6531,Sheet3!B:F,5,0)</f>
        <v>#N/A</v>
      </c>
    </row>
    <row r="6532" spans="4:8" x14ac:dyDescent="0.25">
      <c r="D6532" s="3" t="e">
        <f>VLOOKUP(B6532,Sheet3!B:D,3,0)</f>
        <v>#N/A</v>
      </c>
      <c r="E6532" s="3" t="e">
        <f>VLOOKUP(C6532,Sheet3!C:E,3,0)</f>
        <v>#N/A</v>
      </c>
      <c r="H6532" s="3" t="e">
        <f>VLOOKUP(B6532,Sheet3!B:F,5,0)</f>
        <v>#N/A</v>
      </c>
    </row>
    <row r="6533" spans="4:8" x14ac:dyDescent="0.25">
      <c r="D6533" s="3" t="e">
        <f>VLOOKUP(B6533,Sheet3!B:D,3,0)</f>
        <v>#N/A</v>
      </c>
      <c r="E6533" s="3" t="e">
        <f>VLOOKUP(C6533,Sheet3!C:E,3,0)</f>
        <v>#N/A</v>
      </c>
      <c r="H6533" s="3" t="e">
        <f>VLOOKUP(B6533,Sheet3!B:F,5,0)</f>
        <v>#N/A</v>
      </c>
    </row>
    <row r="6534" spans="4:8" x14ac:dyDescent="0.25">
      <c r="D6534" s="3" t="e">
        <f>VLOOKUP(B6534,Sheet3!B:D,3,0)</f>
        <v>#N/A</v>
      </c>
      <c r="E6534" s="3" t="e">
        <f>VLOOKUP(C6534,Sheet3!C:E,3,0)</f>
        <v>#N/A</v>
      </c>
      <c r="H6534" s="3" t="e">
        <f>VLOOKUP(B6534,Sheet3!B:F,5,0)</f>
        <v>#N/A</v>
      </c>
    </row>
    <row r="6535" spans="4:8" x14ac:dyDescent="0.25">
      <c r="D6535" s="3" t="e">
        <f>VLOOKUP(B6535,Sheet3!B:D,3,0)</f>
        <v>#N/A</v>
      </c>
      <c r="E6535" s="3" t="e">
        <f>VLOOKUP(C6535,Sheet3!C:E,3,0)</f>
        <v>#N/A</v>
      </c>
      <c r="H6535" s="3" t="e">
        <f>VLOOKUP(B6535,Sheet3!B:F,5,0)</f>
        <v>#N/A</v>
      </c>
    </row>
    <row r="6536" spans="4:8" x14ac:dyDescent="0.25">
      <c r="D6536" s="3" t="e">
        <f>VLOOKUP(B6536,Sheet3!B:D,3,0)</f>
        <v>#N/A</v>
      </c>
      <c r="E6536" s="3" t="e">
        <f>VLOOKUP(C6536,Sheet3!C:E,3,0)</f>
        <v>#N/A</v>
      </c>
      <c r="H6536" s="3" t="e">
        <f>VLOOKUP(B6536,Sheet3!B:F,5,0)</f>
        <v>#N/A</v>
      </c>
    </row>
    <row r="6537" spans="4:8" x14ac:dyDescent="0.25">
      <c r="D6537" s="3" t="e">
        <f>VLOOKUP(B6537,Sheet3!B:D,3,0)</f>
        <v>#N/A</v>
      </c>
      <c r="E6537" s="3" t="e">
        <f>VLOOKUP(C6537,Sheet3!C:E,3,0)</f>
        <v>#N/A</v>
      </c>
      <c r="H6537" s="3" t="e">
        <f>VLOOKUP(B6537,Sheet3!B:F,5,0)</f>
        <v>#N/A</v>
      </c>
    </row>
    <row r="6538" spans="4:8" x14ac:dyDescent="0.25">
      <c r="D6538" s="3" t="e">
        <f>VLOOKUP(B6538,Sheet3!B:D,3,0)</f>
        <v>#N/A</v>
      </c>
      <c r="E6538" s="3" t="e">
        <f>VLOOKUP(C6538,Sheet3!C:E,3,0)</f>
        <v>#N/A</v>
      </c>
      <c r="H6538" s="3" t="e">
        <f>VLOOKUP(B6538,Sheet3!B:F,5,0)</f>
        <v>#N/A</v>
      </c>
    </row>
    <row r="6539" spans="4:8" x14ac:dyDescent="0.25">
      <c r="D6539" s="3" t="e">
        <f>VLOOKUP(B6539,Sheet3!B:D,3,0)</f>
        <v>#N/A</v>
      </c>
      <c r="E6539" s="3" t="e">
        <f>VLOOKUP(C6539,Sheet3!C:E,3,0)</f>
        <v>#N/A</v>
      </c>
      <c r="H6539" s="3" t="e">
        <f>VLOOKUP(B6539,Sheet3!B:F,5,0)</f>
        <v>#N/A</v>
      </c>
    </row>
    <row r="6540" spans="4:8" x14ac:dyDescent="0.25">
      <c r="D6540" s="3" t="e">
        <f>VLOOKUP(B6540,Sheet3!B:D,3,0)</f>
        <v>#N/A</v>
      </c>
      <c r="E6540" s="3" t="e">
        <f>VLOOKUP(C6540,Sheet3!C:E,3,0)</f>
        <v>#N/A</v>
      </c>
      <c r="H6540" s="3" t="e">
        <f>VLOOKUP(B6540,Sheet3!B:F,5,0)</f>
        <v>#N/A</v>
      </c>
    </row>
    <row r="6541" spans="4:8" x14ac:dyDescent="0.25">
      <c r="D6541" s="3" t="e">
        <f>VLOOKUP(B6541,Sheet3!B:D,3,0)</f>
        <v>#N/A</v>
      </c>
      <c r="E6541" s="3" t="e">
        <f>VLOOKUP(C6541,Sheet3!C:E,3,0)</f>
        <v>#N/A</v>
      </c>
      <c r="H6541" s="3" t="e">
        <f>VLOOKUP(B6541,Sheet3!B:F,5,0)</f>
        <v>#N/A</v>
      </c>
    </row>
    <row r="6542" spans="4:8" x14ac:dyDescent="0.25">
      <c r="D6542" s="3" t="e">
        <f>VLOOKUP(B6542,Sheet3!B:D,3,0)</f>
        <v>#N/A</v>
      </c>
      <c r="E6542" s="3" t="e">
        <f>VLOOKUP(C6542,Sheet3!C:E,3,0)</f>
        <v>#N/A</v>
      </c>
      <c r="H6542" s="3" t="e">
        <f>VLOOKUP(B6542,Sheet3!B:F,5,0)</f>
        <v>#N/A</v>
      </c>
    </row>
    <row r="6543" spans="4:8" x14ac:dyDescent="0.25">
      <c r="D6543" s="3" t="e">
        <f>VLOOKUP(B6543,Sheet3!B:D,3,0)</f>
        <v>#N/A</v>
      </c>
      <c r="E6543" s="3" t="e">
        <f>VLOOKUP(C6543,Sheet3!C:E,3,0)</f>
        <v>#N/A</v>
      </c>
      <c r="H6543" s="3" t="e">
        <f>VLOOKUP(B6543,Sheet3!B:F,5,0)</f>
        <v>#N/A</v>
      </c>
    </row>
    <row r="6544" spans="4:8" x14ac:dyDescent="0.25">
      <c r="D6544" s="3" t="e">
        <f>VLOOKUP(B6544,Sheet3!B:D,3,0)</f>
        <v>#N/A</v>
      </c>
      <c r="E6544" s="3" t="e">
        <f>VLOOKUP(C6544,Sheet3!C:E,3,0)</f>
        <v>#N/A</v>
      </c>
      <c r="H6544" s="3" t="e">
        <f>VLOOKUP(B6544,Sheet3!B:F,5,0)</f>
        <v>#N/A</v>
      </c>
    </row>
    <row r="6545" spans="4:8" x14ac:dyDescent="0.25">
      <c r="D6545" s="3" t="e">
        <f>VLOOKUP(B6545,Sheet3!B:D,3,0)</f>
        <v>#N/A</v>
      </c>
      <c r="E6545" s="3" t="e">
        <f>VLOOKUP(C6545,Sheet3!C:E,3,0)</f>
        <v>#N/A</v>
      </c>
      <c r="H6545" s="3" t="e">
        <f>VLOOKUP(B6545,Sheet3!B:F,5,0)</f>
        <v>#N/A</v>
      </c>
    </row>
    <row r="6546" spans="4:8" x14ac:dyDescent="0.25">
      <c r="D6546" s="3" t="e">
        <f>VLOOKUP(B6546,Sheet3!B:D,3,0)</f>
        <v>#N/A</v>
      </c>
      <c r="E6546" s="3" t="e">
        <f>VLOOKUP(C6546,Sheet3!C:E,3,0)</f>
        <v>#N/A</v>
      </c>
      <c r="H6546" s="3" t="e">
        <f>VLOOKUP(B6546,Sheet3!B:F,5,0)</f>
        <v>#N/A</v>
      </c>
    </row>
    <row r="6547" spans="4:8" x14ac:dyDescent="0.25">
      <c r="D6547" s="3" t="e">
        <f>VLOOKUP(B6547,Sheet3!B:D,3,0)</f>
        <v>#N/A</v>
      </c>
      <c r="E6547" s="3" t="e">
        <f>VLOOKUP(C6547,Sheet3!C:E,3,0)</f>
        <v>#N/A</v>
      </c>
      <c r="H6547" s="3" t="e">
        <f>VLOOKUP(B6547,Sheet3!B:F,5,0)</f>
        <v>#N/A</v>
      </c>
    </row>
    <row r="6548" spans="4:8" x14ac:dyDescent="0.25">
      <c r="D6548" s="3" t="e">
        <f>VLOOKUP(B6548,Sheet3!B:D,3,0)</f>
        <v>#N/A</v>
      </c>
      <c r="E6548" s="3" t="e">
        <f>VLOOKUP(C6548,Sheet3!C:E,3,0)</f>
        <v>#N/A</v>
      </c>
      <c r="H6548" s="3" t="e">
        <f>VLOOKUP(B6548,Sheet3!B:F,5,0)</f>
        <v>#N/A</v>
      </c>
    </row>
    <row r="6549" spans="4:8" x14ac:dyDescent="0.25">
      <c r="D6549" s="3" t="e">
        <f>VLOOKUP(B6549,Sheet3!B:D,3,0)</f>
        <v>#N/A</v>
      </c>
      <c r="E6549" s="3" t="e">
        <f>VLOOKUP(C6549,Sheet3!C:E,3,0)</f>
        <v>#N/A</v>
      </c>
      <c r="H6549" s="3" t="e">
        <f>VLOOKUP(B6549,Sheet3!B:F,5,0)</f>
        <v>#N/A</v>
      </c>
    </row>
    <row r="6550" spans="4:8" x14ac:dyDescent="0.25">
      <c r="D6550" s="3" t="e">
        <f>VLOOKUP(B6550,Sheet3!B:D,3,0)</f>
        <v>#N/A</v>
      </c>
      <c r="E6550" s="3" t="e">
        <f>VLOOKUP(C6550,Sheet3!C:E,3,0)</f>
        <v>#N/A</v>
      </c>
      <c r="H6550" s="3" t="e">
        <f>VLOOKUP(B6550,Sheet3!B:F,5,0)</f>
        <v>#N/A</v>
      </c>
    </row>
    <row r="6551" spans="4:8" x14ac:dyDescent="0.25">
      <c r="D6551" s="3" t="e">
        <f>VLOOKUP(B6551,Sheet3!B:D,3,0)</f>
        <v>#N/A</v>
      </c>
      <c r="E6551" s="3" t="e">
        <f>VLOOKUP(C6551,Sheet3!C:E,3,0)</f>
        <v>#N/A</v>
      </c>
      <c r="H6551" s="3" t="e">
        <f>VLOOKUP(B6551,Sheet3!B:F,5,0)</f>
        <v>#N/A</v>
      </c>
    </row>
    <row r="6552" spans="4:8" x14ac:dyDescent="0.25">
      <c r="D6552" s="3" t="e">
        <f>VLOOKUP(B6552,Sheet3!B:D,3,0)</f>
        <v>#N/A</v>
      </c>
      <c r="E6552" s="3" t="e">
        <f>VLOOKUP(C6552,Sheet3!C:E,3,0)</f>
        <v>#N/A</v>
      </c>
      <c r="H6552" s="3" t="e">
        <f>VLOOKUP(B6552,Sheet3!B:F,5,0)</f>
        <v>#N/A</v>
      </c>
    </row>
    <row r="6553" spans="4:8" x14ac:dyDescent="0.25">
      <c r="D6553" s="3" t="e">
        <f>VLOOKUP(B6553,Sheet3!B:D,3,0)</f>
        <v>#N/A</v>
      </c>
      <c r="E6553" s="3" t="e">
        <f>VLOOKUP(C6553,Sheet3!C:E,3,0)</f>
        <v>#N/A</v>
      </c>
      <c r="H6553" s="3" t="e">
        <f>VLOOKUP(B6553,Sheet3!B:F,5,0)</f>
        <v>#N/A</v>
      </c>
    </row>
    <row r="6554" spans="4:8" x14ac:dyDescent="0.25">
      <c r="D6554" s="3" t="e">
        <f>VLOOKUP(B6554,Sheet3!B:D,3,0)</f>
        <v>#N/A</v>
      </c>
      <c r="E6554" s="3" t="e">
        <f>VLOOKUP(C6554,Sheet3!C:E,3,0)</f>
        <v>#N/A</v>
      </c>
      <c r="H6554" s="3" t="e">
        <f>VLOOKUP(B6554,Sheet3!B:F,5,0)</f>
        <v>#N/A</v>
      </c>
    </row>
    <row r="6555" spans="4:8" x14ac:dyDescent="0.25">
      <c r="D6555" s="3" t="e">
        <f>VLOOKUP(B6555,Sheet3!B:D,3,0)</f>
        <v>#N/A</v>
      </c>
      <c r="E6555" s="3" t="e">
        <f>VLOOKUP(C6555,Sheet3!C:E,3,0)</f>
        <v>#N/A</v>
      </c>
      <c r="H6555" s="3" t="e">
        <f>VLOOKUP(B6555,Sheet3!B:F,5,0)</f>
        <v>#N/A</v>
      </c>
    </row>
    <row r="6556" spans="4:8" x14ac:dyDescent="0.25">
      <c r="D6556" s="3" t="e">
        <f>VLOOKUP(B6556,Sheet3!B:D,3,0)</f>
        <v>#N/A</v>
      </c>
      <c r="E6556" s="3" t="e">
        <f>VLOOKUP(C6556,Sheet3!C:E,3,0)</f>
        <v>#N/A</v>
      </c>
      <c r="H6556" s="3" t="e">
        <f>VLOOKUP(B6556,Sheet3!B:F,5,0)</f>
        <v>#N/A</v>
      </c>
    </row>
    <row r="6557" spans="4:8" x14ac:dyDescent="0.25">
      <c r="D6557" s="3" t="e">
        <f>VLOOKUP(B6557,Sheet3!B:D,3,0)</f>
        <v>#N/A</v>
      </c>
      <c r="E6557" s="3" t="e">
        <f>VLOOKUP(C6557,Sheet3!C:E,3,0)</f>
        <v>#N/A</v>
      </c>
      <c r="H6557" s="3" t="e">
        <f>VLOOKUP(B6557,Sheet3!B:F,5,0)</f>
        <v>#N/A</v>
      </c>
    </row>
    <row r="6558" spans="4:8" x14ac:dyDescent="0.25">
      <c r="D6558" s="3" t="e">
        <f>VLOOKUP(B6558,Sheet3!B:D,3,0)</f>
        <v>#N/A</v>
      </c>
      <c r="E6558" s="3" t="e">
        <f>VLOOKUP(C6558,Sheet3!C:E,3,0)</f>
        <v>#N/A</v>
      </c>
      <c r="H6558" s="3" t="e">
        <f>VLOOKUP(B6558,Sheet3!B:F,5,0)</f>
        <v>#N/A</v>
      </c>
    </row>
    <row r="6559" spans="4:8" x14ac:dyDescent="0.25">
      <c r="D6559" s="3" t="e">
        <f>VLOOKUP(B6559,Sheet3!B:D,3,0)</f>
        <v>#N/A</v>
      </c>
      <c r="E6559" s="3" t="e">
        <f>VLOOKUP(C6559,Sheet3!C:E,3,0)</f>
        <v>#N/A</v>
      </c>
      <c r="H6559" s="3" t="e">
        <f>VLOOKUP(B6559,Sheet3!B:F,5,0)</f>
        <v>#N/A</v>
      </c>
    </row>
    <row r="6560" spans="4:8" x14ac:dyDescent="0.25">
      <c r="D6560" s="3" t="e">
        <f>VLOOKUP(B6560,Sheet3!B:D,3,0)</f>
        <v>#N/A</v>
      </c>
      <c r="E6560" s="3" t="e">
        <f>VLOOKUP(C6560,Sheet3!C:E,3,0)</f>
        <v>#N/A</v>
      </c>
      <c r="H6560" s="3" t="e">
        <f>VLOOKUP(B6560,Sheet3!B:F,5,0)</f>
        <v>#N/A</v>
      </c>
    </row>
    <row r="6561" spans="4:8" x14ac:dyDescent="0.25">
      <c r="D6561" s="3" t="e">
        <f>VLOOKUP(B6561,Sheet3!B:D,3,0)</f>
        <v>#N/A</v>
      </c>
      <c r="E6561" s="3" t="e">
        <f>VLOOKUP(C6561,Sheet3!C:E,3,0)</f>
        <v>#N/A</v>
      </c>
      <c r="H6561" s="3" t="e">
        <f>VLOOKUP(B6561,Sheet3!B:F,5,0)</f>
        <v>#N/A</v>
      </c>
    </row>
    <row r="6562" spans="4:8" x14ac:dyDescent="0.25">
      <c r="D6562" s="3" t="e">
        <f>VLOOKUP(B6562,Sheet3!B:D,3,0)</f>
        <v>#N/A</v>
      </c>
      <c r="E6562" s="3" t="e">
        <f>VLOOKUP(C6562,Sheet3!C:E,3,0)</f>
        <v>#N/A</v>
      </c>
      <c r="H6562" s="3" t="e">
        <f>VLOOKUP(B6562,Sheet3!B:F,5,0)</f>
        <v>#N/A</v>
      </c>
    </row>
    <row r="6563" spans="4:8" x14ac:dyDescent="0.25">
      <c r="D6563" s="3" t="e">
        <f>VLOOKUP(B6563,Sheet3!B:D,3,0)</f>
        <v>#N/A</v>
      </c>
      <c r="E6563" s="3" t="e">
        <f>VLOOKUP(C6563,Sheet3!C:E,3,0)</f>
        <v>#N/A</v>
      </c>
      <c r="H6563" s="3" t="e">
        <f>VLOOKUP(B6563,Sheet3!B:F,5,0)</f>
        <v>#N/A</v>
      </c>
    </row>
    <row r="6564" spans="4:8" x14ac:dyDescent="0.25">
      <c r="D6564" s="3" t="e">
        <f>VLOOKUP(B6564,Sheet3!B:D,3,0)</f>
        <v>#N/A</v>
      </c>
      <c r="E6564" s="3" t="e">
        <f>VLOOKUP(C6564,Sheet3!C:E,3,0)</f>
        <v>#N/A</v>
      </c>
      <c r="H6564" s="3" t="e">
        <f>VLOOKUP(B6564,Sheet3!B:F,5,0)</f>
        <v>#N/A</v>
      </c>
    </row>
    <row r="6565" spans="4:8" x14ac:dyDescent="0.25">
      <c r="D6565" s="3" t="e">
        <f>VLOOKUP(B6565,Sheet3!B:D,3,0)</f>
        <v>#N/A</v>
      </c>
      <c r="E6565" s="3" t="e">
        <f>VLOOKUP(C6565,Sheet3!C:E,3,0)</f>
        <v>#N/A</v>
      </c>
      <c r="H6565" s="3" t="e">
        <f>VLOOKUP(B6565,Sheet3!B:F,5,0)</f>
        <v>#N/A</v>
      </c>
    </row>
    <row r="6566" spans="4:8" x14ac:dyDescent="0.25">
      <c r="D6566" s="3" t="e">
        <f>VLOOKUP(B6566,Sheet3!B:D,3,0)</f>
        <v>#N/A</v>
      </c>
      <c r="E6566" s="3" t="e">
        <f>VLOOKUP(C6566,Sheet3!C:E,3,0)</f>
        <v>#N/A</v>
      </c>
      <c r="H6566" s="3" t="e">
        <f>VLOOKUP(B6566,Sheet3!B:F,5,0)</f>
        <v>#N/A</v>
      </c>
    </row>
    <row r="6567" spans="4:8" x14ac:dyDescent="0.25">
      <c r="D6567" s="3" t="e">
        <f>VLOOKUP(B6567,Sheet3!B:D,3,0)</f>
        <v>#N/A</v>
      </c>
      <c r="E6567" s="3" t="e">
        <f>VLOOKUP(C6567,Sheet3!C:E,3,0)</f>
        <v>#N/A</v>
      </c>
      <c r="H6567" s="3" t="e">
        <f>VLOOKUP(B6567,Sheet3!B:F,5,0)</f>
        <v>#N/A</v>
      </c>
    </row>
    <row r="6568" spans="4:8" x14ac:dyDescent="0.25">
      <c r="D6568" s="3" t="e">
        <f>VLOOKUP(B6568,Sheet3!B:D,3,0)</f>
        <v>#N/A</v>
      </c>
      <c r="E6568" s="3" t="e">
        <f>VLOOKUP(C6568,Sheet3!C:E,3,0)</f>
        <v>#N/A</v>
      </c>
      <c r="H6568" s="3" t="e">
        <f>VLOOKUP(B6568,Sheet3!B:F,5,0)</f>
        <v>#N/A</v>
      </c>
    </row>
    <row r="6569" spans="4:8" x14ac:dyDescent="0.25">
      <c r="D6569" s="3" t="e">
        <f>VLOOKUP(B6569,Sheet3!B:D,3,0)</f>
        <v>#N/A</v>
      </c>
      <c r="E6569" s="3" t="e">
        <f>VLOOKUP(C6569,Sheet3!C:E,3,0)</f>
        <v>#N/A</v>
      </c>
      <c r="H6569" s="3" t="e">
        <f>VLOOKUP(B6569,Sheet3!B:F,5,0)</f>
        <v>#N/A</v>
      </c>
    </row>
    <row r="6570" spans="4:8" x14ac:dyDescent="0.25">
      <c r="D6570" s="3" t="e">
        <f>VLOOKUP(B6570,Sheet3!B:D,3,0)</f>
        <v>#N/A</v>
      </c>
      <c r="E6570" s="3" t="e">
        <f>VLOOKUP(C6570,Sheet3!C:E,3,0)</f>
        <v>#N/A</v>
      </c>
      <c r="H6570" s="3" t="e">
        <f>VLOOKUP(B6570,Sheet3!B:F,5,0)</f>
        <v>#N/A</v>
      </c>
    </row>
    <row r="6571" spans="4:8" x14ac:dyDescent="0.25">
      <c r="D6571" s="3" t="e">
        <f>VLOOKUP(B6571,Sheet3!B:D,3,0)</f>
        <v>#N/A</v>
      </c>
      <c r="E6571" s="3" t="e">
        <f>VLOOKUP(C6571,Sheet3!C:E,3,0)</f>
        <v>#N/A</v>
      </c>
      <c r="H6571" s="3" t="e">
        <f>VLOOKUP(B6571,Sheet3!B:F,5,0)</f>
        <v>#N/A</v>
      </c>
    </row>
    <row r="6572" spans="4:8" x14ac:dyDescent="0.25">
      <c r="D6572" s="3" t="e">
        <f>VLOOKUP(B6572,Sheet3!B:D,3,0)</f>
        <v>#N/A</v>
      </c>
      <c r="E6572" s="3" t="e">
        <f>VLOOKUP(C6572,Sheet3!C:E,3,0)</f>
        <v>#N/A</v>
      </c>
      <c r="H6572" s="3" t="e">
        <f>VLOOKUP(B6572,Sheet3!B:F,5,0)</f>
        <v>#N/A</v>
      </c>
    </row>
    <row r="6573" spans="4:8" x14ac:dyDescent="0.25">
      <c r="D6573" s="3" t="e">
        <f>VLOOKUP(B6573,Sheet3!B:D,3,0)</f>
        <v>#N/A</v>
      </c>
      <c r="E6573" s="3" t="e">
        <f>VLOOKUP(C6573,Sheet3!C:E,3,0)</f>
        <v>#N/A</v>
      </c>
      <c r="H6573" s="3" t="e">
        <f>VLOOKUP(B6573,Sheet3!B:F,5,0)</f>
        <v>#N/A</v>
      </c>
    </row>
    <row r="6574" spans="4:8" x14ac:dyDescent="0.25">
      <c r="D6574" s="3" t="e">
        <f>VLOOKUP(B6574,Sheet3!B:D,3,0)</f>
        <v>#N/A</v>
      </c>
      <c r="E6574" s="3" t="e">
        <f>VLOOKUP(C6574,Sheet3!C:E,3,0)</f>
        <v>#N/A</v>
      </c>
      <c r="H6574" s="3" t="e">
        <f>VLOOKUP(B6574,Sheet3!B:F,5,0)</f>
        <v>#N/A</v>
      </c>
    </row>
    <row r="6575" spans="4:8" x14ac:dyDescent="0.25">
      <c r="D6575" s="3" t="e">
        <f>VLOOKUP(B6575,Sheet3!B:D,3,0)</f>
        <v>#N/A</v>
      </c>
      <c r="E6575" s="3" t="e">
        <f>VLOOKUP(C6575,Sheet3!C:E,3,0)</f>
        <v>#N/A</v>
      </c>
      <c r="H6575" s="3" t="e">
        <f>VLOOKUP(B6575,Sheet3!B:F,5,0)</f>
        <v>#N/A</v>
      </c>
    </row>
    <row r="6576" spans="4:8" x14ac:dyDescent="0.25">
      <c r="D6576" s="3" t="e">
        <f>VLOOKUP(B6576,Sheet3!B:D,3,0)</f>
        <v>#N/A</v>
      </c>
      <c r="E6576" s="3" t="e">
        <f>VLOOKUP(C6576,Sheet3!C:E,3,0)</f>
        <v>#N/A</v>
      </c>
      <c r="H6576" s="3" t="e">
        <f>VLOOKUP(B6576,Sheet3!B:F,5,0)</f>
        <v>#N/A</v>
      </c>
    </row>
    <row r="6577" spans="4:8" x14ac:dyDescent="0.25">
      <c r="D6577" s="3" t="e">
        <f>VLOOKUP(B6577,Sheet3!B:D,3,0)</f>
        <v>#N/A</v>
      </c>
      <c r="E6577" s="3" t="e">
        <f>VLOOKUP(C6577,Sheet3!C:E,3,0)</f>
        <v>#N/A</v>
      </c>
      <c r="H6577" s="3" t="e">
        <f>VLOOKUP(B6577,Sheet3!B:F,5,0)</f>
        <v>#N/A</v>
      </c>
    </row>
    <row r="6578" spans="4:8" x14ac:dyDescent="0.25">
      <c r="D6578" s="3" t="e">
        <f>VLOOKUP(B6578,Sheet3!B:D,3,0)</f>
        <v>#N/A</v>
      </c>
      <c r="E6578" s="3" t="e">
        <f>VLOOKUP(C6578,Sheet3!C:E,3,0)</f>
        <v>#N/A</v>
      </c>
      <c r="H6578" s="3" t="e">
        <f>VLOOKUP(B6578,Sheet3!B:F,5,0)</f>
        <v>#N/A</v>
      </c>
    </row>
    <row r="6579" spans="4:8" x14ac:dyDescent="0.25">
      <c r="D6579" s="3" t="e">
        <f>VLOOKUP(B6579,Sheet3!B:D,3,0)</f>
        <v>#N/A</v>
      </c>
      <c r="E6579" s="3" t="e">
        <f>VLOOKUP(C6579,Sheet3!C:E,3,0)</f>
        <v>#N/A</v>
      </c>
      <c r="H6579" s="3" t="e">
        <f>VLOOKUP(B6579,Sheet3!B:F,5,0)</f>
        <v>#N/A</v>
      </c>
    </row>
    <row r="6580" spans="4:8" x14ac:dyDescent="0.25">
      <c r="D6580" s="3" t="e">
        <f>VLOOKUP(B6580,Sheet3!B:D,3,0)</f>
        <v>#N/A</v>
      </c>
      <c r="E6580" s="3" t="e">
        <f>VLOOKUP(C6580,Sheet3!C:E,3,0)</f>
        <v>#N/A</v>
      </c>
      <c r="H6580" s="3" t="e">
        <f>VLOOKUP(B6580,Sheet3!B:F,5,0)</f>
        <v>#N/A</v>
      </c>
    </row>
    <row r="6581" spans="4:8" x14ac:dyDescent="0.25">
      <c r="D6581" s="3" t="e">
        <f>VLOOKUP(B6581,Sheet3!B:D,3,0)</f>
        <v>#N/A</v>
      </c>
      <c r="E6581" s="3" t="e">
        <f>VLOOKUP(C6581,Sheet3!C:E,3,0)</f>
        <v>#N/A</v>
      </c>
      <c r="H6581" s="3" t="e">
        <f>VLOOKUP(B6581,Sheet3!B:F,5,0)</f>
        <v>#N/A</v>
      </c>
    </row>
    <row r="6582" spans="4:8" x14ac:dyDescent="0.25">
      <c r="D6582" s="3" t="e">
        <f>VLOOKUP(B6582,Sheet3!B:D,3,0)</f>
        <v>#N/A</v>
      </c>
      <c r="E6582" s="3" t="e">
        <f>VLOOKUP(C6582,Sheet3!C:E,3,0)</f>
        <v>#N/A</v>
      </c>
      <c r="H6582" s="3" t="e">
        <f>VLOOKUP(B6582,Sheet3!B:F,5,0)</f>
        <v>#N/A</v>
      </c>
    </row>
    <row r="6583" spans="4:8" x14ac:dyDescent="0.25">
      <c r="D6583" s="3" t="e">
        <f>VLOOKUP(B6583,Sheet3!B:D,3,0)</f>
        <v>#N/A</v>
      </c>
      <c r="E6583" s="3" t="e">
        <f>VLOOKUP(C6583,Sheet3!C:E,3,0)</f>
        <v>#N/A</v>
      </c>
      <c r="H6583" s="3" t="e">
        <f>VLOOKUP(B6583,Sheet3!B:F,5,0)</f>
        <v>#N/A</v>
      </c>
    </row>
    <row r="6584" spans="4:8" x14ac:dyDescent="0.25">
      <c r="D6584" s="3" t="e">
        <f>VLOOKUP(B6584,Sheet3!B:D,3,0)</f>
        <v>#N/A</v>
      </c>
      <c r="E6584" s="3" t="e">
        <f>VLOOKUP(C6584,Sheet3!C:E,3,0)</f>
        <v>#N/A</v>
      </c>
      <c r="H6584" s="3" t="e">
        <f>VLOOKUP(B6584,Sheet3!B:F,5,0)</f>
        <v>#N/A</v>
      </c>
    </row>
    <row r="6585" spans="4:8" x14ac:dyDescent="0.25">
      <c r="D6585" s="3" t="e">
        <f>VLOOKUP(B6585,Sheet3!B:D,3,0)</f>
        <v>#N/A</v>
      </c>
      <c r="E6585" s="3" t="e">
        <f>VLOOKUP(C6585,Sheet3!C:E,3,0)</f>
        <v>#N/A</v>
      </c>
      <c r="H6585" s="3" t="e">
        <f>VLOOKUP(B6585,Sheet3!B:F,5,0)</f>
        <v>#N/A</v>
      </c>
    </row>
    <row r="6586" spans="4:8" x14ac:dyDescent="0.25">
      <c r="D6586" s="3" t="e">
        <f>VLOOKUP(B6586,Sheet3!B:D,3,0)</f>
        <v>#N/A</v>
      </c>
      <c r="E6586" s="3" t="e">
        <f>VLOOKUP(C6586,Sheet3!C:E,3,0)</f>
        <v>#N/A</v>
      </c>
      <c r="H6586" s="3" t="e">
        <f>VLOOKUP(B6586,Sheet3!B:F,5,0)</f>
        <v>#N/A</v>
      </c>
    </row>
    <row r="6587" spans="4:8" x14ac:dyDescent="0.25">
      <c r="D6587" s="3" t="e">
        <f>VLOOKUP(B6587,Sheet3!B:D,3,0)</f>
        <v>#N/A</v>
      </c>
      <c r="E6587" s="3" t="e">
        <f>VLOOKUP(C6587,Sheet3!C:E,3,0)</f>
        <v>#N/A</v>
      </c>
      <c r="H6587" s="3" t="e">
        <f>VLOOKUP(B6587,Sheet3!B:F,5,0)</f>
        <v>#N/A</v>
      </c>
    </row>
    <row r="6588" spans="4:8" x14ac:dyDescent="0.25">
      <c r="D6588" s="3" t="e">
        <f>VLOOKUP(B6588,Sheet3!B:D,3,0)</f>
        <v>#N/A</v>
      </c>
      <c r="E6588" s="3" t="e">
        <f>VLOOKUP(C6588,Sheet3!C:E,3,0)</f>
        <v>#N/A</v>
      </c>
      <c r="H6588" s="3" t="e">
        <f>VLOOKUP(B6588,Sheet3!B:F,5,0)</f>
        <v>#N/A</v>
      </c>
    </row>
    <row r="6589" spans="4:8" x14ac:dyDescent="0.25">
      <c r="D6589" s="3" t="e">
        <f>VLOOKUP(B6589,Sheet3!B:D,3,0)</f>
        <v>#N/A</v>
      </c>
      <c r="E6589" s="3" t="e">
        <f>VLOOKUP(C6589,Sheet3!C:E,3,0)</f>
        <v>#N/A</v>
      </c>
      <c r="H6589" s="3" t="e">
        <f>VLOOKUP(B6589,Sheet3!B:F,5,0)</f>
        <v>#N/A</v>
      </c>
    </row>
    <row r="6590" spans="4:8" x14ac:dyDescent="0.25">
      <c r="D6590" s="3" t="e">
        <f>VLOOKUP(B6590,Sheet3!B:D,3,0)</f>
        <v>#N/A</v>
      </c>
      <c r="E6590" s="3" t="e">
        <f>VLOOKUP(C6590,Sheet3!C:E,3,0)</f>
        <v>#N/A</v>
      </c>
      <c r="H6590" s="3" t="e">
        <f>VLOOKUP(B6590,Sheet3!B:F,5,0)</f>
        <v>#N/A</v>
      </c>
    </row>
    <row r="6591" spans="4:8" x14ac:dyDescent="0.25">
      <c r="D6591" s="3" t="e">
        <f>VLOOKUP(B6591,Sheet3!B:D,3,0)</f>
        <v>#N/A</v>
      </c>
      <c r="E6591" s="3" t="e">
        <f>VLOOKUP(C6591,Sheet3!C:E,3,0)</f>
        <v>#N/A</v>
      </c>
      <c r="H6591" s="3" t="e">
        <f>VLOOKUP(B6591,Sheet3!B:F,5,0)</f>
        <v>#N/A</v>
      </c>
    </row>
    <row r="6592" spans="4:8" x14ac:dyDescent="0.25">
      <c r="D6592" s="3" t="e">
        <f>VLOOKUP(B6592,Sheet3!B:D,3,0)</f>
        <v>#N/A</v>
      </c>
      <c r="E6592" s="3" t="e">
        <f>VLOOKUP(C6592,Sheet3!C:E,3,0)</f>
        <v>#N/A</v>
      </c>
      <c r="H6592" s="3" t="e">
        <f>VLOOKUP(B6592,Sheet3!B:F,5,0)</f>
        <v>#N/A</v>
      </c>
    </row>
    <row r="6593" spans="4:8" x14ac:dyDescent="0.25">
      <c r="D6593" s="3" t="e">
        <f>VLOOKUP(B6593,Sheet3!B:D,3,0)</f>
        <v>#N/A</v>
      </c>
      <c r="E6593" s="3" t="e">
        <f>VLOOKUP(C6593,Sheet3!C:E,3,0)</f>
        <v>#N/A</v>
      </c>
      <c r="H6593" s="3" t="e">
        <f>VLOOKUP(B6593,Sheet3!B:F,5,0)</f>
        <v>#N/A</v>
      </c>
    </row>
    <row r="6594" spans="4:8" x14ac:dyDescent="0.25">
      <c r="D6594" s="3" t="e">
        <f>VLOOKUP(B6594,Sheet3!B:D,3,0)</f>
        <v>#N/A</v>
      </c>
      <c r="E6594" s="3" t="e">
        <f>VLOOKUP(C6594,Sheet3!C:E,3,0)</f>
        <v>#N/A</v>
      </c>
      <c r="H6594" s="3" t="e">
        <f>VLOOKUP(B6594,Sheet3!B:F,5,0)</f>
        <v>#N/A</v>
      </c>
    </row>
    <row r="6595" spans="4:8" x14ac:dyDescent="0.25">
      <c r="D6595" s="3" t="e">
        <f>VLOOKUP(B6595,Sheet3!B:D,3,0)</f>
        <v>#N/A</v>
      </c>
      <c r="E6595" s="3" t="e">
        <f>VLOOKUP(C6595,Sheet3!C:E,3,0)</f>
        <v>#N/A</v>
      </c>
      <c r="H6595" s="3" t="e">
        <f>VLOOKUP(B6595,Sheet3!B:F,5,0)</f>
        <v>#N/A</v>
      </c>
    </row>
    <row r="6596" spans="4:8" x14ac:dyDescent="0.25">
      <c r="D6596" s="3" t="e">
        <f>VLOOKUP(B6596,Sheet3!B:D,3,0)</f>
        <v>#N/A</v>
      </c>
      <c r="E6596" s="3" t="e">
        <f>VLOOKUP(C6596,Sheet3!C:E,3,0)</f>
        <v>#N/A</v>
      </c>
      <c r="H6596" s="3" t="e">
        <f>VLOOKUP(B6596,Sheet3!B:F,5,0)</f>
        <v>#N/A</v>
      </c>
    </row>
    <row r="6597" spans="4:8" x14ac:dyDescent="0.25">
      <c r="D6597" s="3" t="e">
        <f>VLOOKUP(B6597,Sheet3!B:D,3,0)</f>
        <v>#N/A</v>
      </c>
      <c r="E6597" s="3" t="e">
        <f>VLOOKUP(C6597,Sheet3!C:E,3,0)</f>
        <v>#N/A</v>
      </c>
      <c r="H6597" s="3" t="e">
        <f>VLOOKUP(B6597,Sheet3!B:F,5,0)</f>
        <v>#N/A</v>
      </c>
    </row>
    <row r="6598" spans="4:8" x14ac:dyDescent="0.25">
      <c r="D6598" s="3" t="e">
        <f>VLOOKUP(B6598,Sheet3!B:D,3,0)</f>
        <v>#N/A</v>
      </c>
      <c r="E6598" s="3" t="e">
        <f>VLOOKUP(C6598,Sheet3!C:E,3,0)</f>
        <v>#N/A</v>
      </c>
      <c r="H6598" s="3" t="e">
        <f>VLOOKUP(B6598,Sheet3!B:F,5,0)</f>
        <v>#N/A</v>
      </c>
    </row>
    <row r="6599" spans="4:8" x14ac:dyDescent="0.25">
      <c r="D6599" s="3" t="e">
        <f>VLOOKUP(B6599,Sheet3!B:D,3,0)</f>
        <v>#N/A</v>
      </c>
      <c r="E6599" s="3" t="e">
        <f>VLOOKUP(C6599,Sheet3!C:E,3,0)</f>
        <v>#N/A</v>
      </c>
      <c r="H6599" s="3" t="e">
        <f>VLOOKUP(B6599,Sheet3!B:F,5,0)</f>
        <v>#N/A</v>
      </c>
    </row>
    <row r="6600" spans="4:8" x14ac:dyDescent="0.25">
      <c r="D6600" s="3" t="e">
        <f>VLOOKUP(B6600,Sheet3!B:D,3,0)</f>
        <v>#N/A</v>
      </c>
      <c r="E6600" s="3" t="e">
        <f>VLOOKUP(C6600,Sheet3!C:E,3,0)</f>
        <v>#N/A</v>
      </c>
      <c r="H6600" s="3" t="e">
        <f>VLOOKUP(B6600,Sheet3!B:F,5,0)</f>
        <v>#N/A</v>
      </c>
    </row>
    <row r="6601" spans="4:8" x14ac:dyDescent="0.25">
      <c r="D6601" s="3" t="e">
        <f>VLOOKUP(B6601,Sheet3!B:D,3,0)</f>
        <v>#N/A</v>
      </c>
      <c r="E6601" s="3" t="e">
        <f>VLOOKUP(C6601,Sheet3!C:E,3,0)</f>
        <v>#N/A</v>
      </c>
      <c r="H6601" s="3" t="e">
        <f>VLOOKUP(B6601,Sheet3!B:F,5,0)</f>
        <v>#N/A</v>
      </c>
    </row>
    <row r="6602" spans="4:8" x14ac:dyDescent="0.25">
      <c r="D6602" s="3" t="e">
        <f>VLOOKUP(B6602,Sheet3!B:D,3,0)</f>
        <v>#N/A</v>
      </c>
      <c r="E6602" s="3" t="e">
        <f>VLOOKUP(C6602,Sheet3!C:E,3,0)</f>
        <v>#N/A</v>
      </c>
      <c r="H6602" s="3" t="e">
        <f>VLOOKUP(B6602,Sheet3!B:F,5,0)</f>
        <v>#N/A</v>
      </c>
    </row>
    <row r="6603" spans="4:8" x14ac:dyDescent="0.25">
      <c r="D6603" s="3" t="e">
        <f>VLOOKUP(B6603,Sheet3!B:D,3,0)</f>
        <v>#N/A</v>
      </c>
      <c r="E6603" s="3" t="e">
        <f>VLOOKUP(C6603,Sheet3!C:E,3,0)</f>
        <v>#N/A</v>
      </c>
      <c r="H6603" s="3" t="e">
        <f>VLOOKUP(B6603,Sheet3!B:F,5,0)</f>
        <v>#N/A</v>
      </c>
    </row>
    <row r="6604" spans="4:8" x14ac:dyDescent="0.25">
      <c r="D6604" s="3" t="e">
        <f>VLOOKUP(B6604,Sheet3!B:D,3,0)</f>
        <v>#N/A</v>
      </c>
      <c r="E6604" s="3" t="e">
        <f>VLOOKUP(C6604,Sheet3!C:E,3,0)</f>
        <v>#N/A</v>
      </c>
      <c r="H6604" s="3" t="e">
        <f>VLOOKUP(B6604,Sheet3!B:F,5,0)</f>
        <v>#N/A</v>
      </c>
    </row>
    <row r="6605" spans="4:8" x14ac:dyDescent="0.25">
      <c r="D6605" s="3" t="e">
        <f>VLOOKUP(B6605,Sheet3!B:D,3,0)</f>
        <v>#N/A</v>
      </c>
      <c r="E6605" s="3" t="e">
        <f>VLOOKUP(C6605,Sheet3!C:E,3,0)</f>
        <v>#N/A</v>
      </c>
      <c r="H6605" s="3" t="e">
        <f>VLOOKUP(B6605,Sheet3!B:F,5,0)</f>
        <v>#N/A</v>
      </c>
    </row>
    <row r="6606" spans="4:8" x14ac:dyDescent="0.25">
      <c r="D6606" s="3" t="e">
        <f>VLOOKUP(B6606,Sheet3!B:D,3,0)</f>
        <v>#N/A</v>
      </c>
      <c r="E6606" s="3" t="e">
        <f>VLOOKUP(C6606,Sheet3!C:E,3,0)</f>
        <v>#N/A</v>
      </c>
      <c r="H6606" s="3" t="e">
        <f>VLOOKUP(B6606,Sheet3!B:F,5,0)</f>
        <v>#N/A</v>
      </c>
    </row>
    <row r="6607" spans="4:8" x14ac:dyDescent="0.25">
      <c r="D6607" s="3" t="e">
        <f>VLOOKUP(B6607,Sheet3!B:D,3,0)</f>
        <v>#N/A</v>
      </c>
      <c r="E6607" s="3" t="e">
        <f>VLOOKUP(C6607,Sheet3!C:E,3,0)</f>
        <v>#N/A</v>
      </c>
      <c r="H6607" s="3" t="e">
        <f>VLOOKUP(B6607,Sheet3!B:F,5,0)</f>
        <v>#N/A</v>
      </c>
    </row>
    <row r="6608" spans="4:8" x14ac:dyDescent="0.25">
      <c r="D6608" s="3" t="e">
        <f>VLOOKUP(B6608,Sheet3!B:D,3,0)</f>
        <v>#N/A</v>
      </c>
      <c r="E6608" s="3" t="e">
        <f>VLOOKUP(C6608,Sheet3!C:E,3,0)</f>
        <v>#N/A</v>
      </c>
      <c r="H6608" s="3" t="e">
        <f>VLOOKUP(B6608,Sheet3!B:F,5,0)</f>
        <v>#N/A</v>
      </c>
    </row>
    <row r="6609" spans="4:8" x14ac:dyDescent="0.25">
      <c r="D6609" s="3" t="e">
        <f>VLOOKUP(B6609,Sheet3!B:D,3,0)</f>
        <v>#N/A</v>
      </c>
      <c r="E6609" s="3" t="e">
        <f>VLOOKUP(C6609,Sheet3!C:E,3,0)</f>
        <v>#N/A</v>
      </c>
      <c r="H6609" s="3" t="e">
        <f>VLOOKUP(B6609,Sheet3!B:F,5,0)</f>
        <v>#N/A</v>
      </c>
    </row>
    <row r="6610" spans="4:8" x14ac:dyDescent="0.25">
      <c r="D6610" s="3" t="e">
        <f>VLOOKUP(B6610,Sheet3!B:D,3,0)</f>
        <v>#N/A</v>
      </c>
      <c r="E6610" s="3" t="e">
        <f>VLOOKUP(C6610,Sheet3!C:E,3,0)</f>
        <v>#N/A</v>
      </c>
      <c r="H6610" s="3" t="e">
        <f>VLOOKUP(B6610,Sheet3!B:F,5,0)</f>
        <v>#N/A</v>
      </c>
    </row>
    <row r="6611" spans="4:8" x14ac:dyDescent="0.25">
      <c r="D6611" s="3" t="e">
        <f>VLOOKUP(B6611,Sheet3!B:D,3,0)</f>
        <v>#N/A</v>
      </c>
      <c r="E6611" s="3" t="e">
        <f>VLOOKUP(C6611,Sheet3!C:E,3,0)</f>
        <v>#N/A</v>
      </c>
      <c r="H6611" s="3" t="e">
        <f>VLOOKUP(B6611,Sheet3!B:F,5,0)</f>
        <v>#N/A</v>
      </c>
    </row>
    <row r="6612" spans="4:8" x14ac:dyDescent="0.25">
      <c r="D6612" s="3" t="e">
        <f>VLOOKUP(B6612,Sheet3!B:D,3,0)</f>
        <v>#N/A</v>
      </c>
      <c r="E6612" s="3" t="e">
        <f>VLOOKUP(C6612,Sheet3!C:E,3,0)</f>
        <v>#N/A</v>
      </c>
      <c r="H6612" s="3" t="e">
        <f>VLOOKUP(B6612,Sheet3!B:F,5,0)</f>
        <v>#N/A</v>
      </c>
    </row>
    <row r="6613" spans="4:8" x14ac:dyDescent="0.25">
      <c r="D6613" s="3" t="e">
        <f>VLOOKUP(B6613,Sheet3!B:D,3,0)</f>
        <v>#N/A</v>
      </c>
      <c r="E6613" s="3" t="e">
        <f>VLOOKUP(C6613,Sheet3!C:E,3,0)</f>
        <v>#N/A</v>
      </c>
      <c r="H6613" s="3" t="e">
        <f>VLOOKUP(B6613,Sheet3!B:F,5,0)</f>
        <v>#N/A</v>
      </c>
    </row>
    <row r="6614" spans="4:8" x14ac:dyDescent="0.25">
      <c r="D6614" s="3" t="e">
        <f>VLOOKUP(B6614,Sheet3!B:D,3,0)</f>
        <v>#N/A</v>
      </c>
      <c r="E6614" s="3" t="e">
        <f>VLOOKUP(C6614,Sheet3!C:E,3,0)</f>
        <v>#N/A</v>
      </c>
      <c r="H6614" s="3" t="e">
        <f>VLOOKUP(B6614,Sheet3!B:F,5,0)</f>
        <v>#N/A</v>
      </c>
    </row>
    <row r="6615" spans="4:8" x14ac:dyDescent="0.25">
      <c r="D6615" s="3" t="e">
        <f>VLOOKUP(B6615,Sheet3!B:D,3,0)</f>
        <v>#N/A</v>
      </c>
      <c r="E6615" s="3" t="e">
        <f>VLOOKUP(C6615,Sheet3!C:E,3,0)</f>
        <v>#N/A</v>
      </c>
      <c r="H6615" s="3" t="e">
        <f>VLOOKUP(B6615,Sheet3!B:F,5,0)</f>
        <v>#N/A</v>
      </c>
    </row>
    <row r="6616" spans="4:8" x14ac:dyDescent="0.25">
      <c r="D6616" s="3" t="e">
        <f>VLOOKUP(B6616,Sheet3!B:D,3,0)</f>
        <v>#N/A</v>
      </c>
      <c r="E6616" s="3" t="e">
        <f>VLOOKUP(C6616,Sheet3!C:E,3,0)</f>
        <v>#N/A</v>
      </c>
      <c r="H6616" s="3" t="e">
        <f>VLOOKUP(B6616,Sheet3!B:F,5,0)</f>
        <v>#N/A</v>
      </c>
    </row>
    <row r="6617" spans="4:8" x14ac:dyDescent="0.25">
      <c r="D6617" s="3" t="e">
        <f>VLOOKUP(B6617,Sheet3!B:D,3,0)</f>
        <v>#N/A</v>
      </c>
      <c r="E6617" s="3" t="e">
        <f>VLOOKUP(C6617,Sheet3!C:E,3,0)</f>
        <v>#N/A</v>
      </c>
      <c r="H6617" s="3" t="e">
        <f>VLOOKUP(B6617,Sheet3!B:F,5,0)</f>
        <v>#N/A</v>
      </c>
    </row>
    <row r="6618" spans="4:8" x14ac:dyDescent="0.25">
      <c r="D6618" s="3" t="e">
        <f>VLOOKUP(B6618,Sheet3!B:D,3,0)</f>
        <v>#N/A</v>
      </c>
      <c r="E6618" s="3" t="e">
        <f>VLOOKUP(C6618,Sheet3!C:E,3,0)</f>
        <v>#N/A</v>
      </c>
      <c r="H6618" s="3" t="e">
        <f>VLOOKUP(B6618,Sheet3!B:F,5,0)</f>
        <v>#N/A</v>
      </c>
    </row>
    <row r="6619" spans="4:8" x14ac:dyDescent="0.25">
      <c r="D6619" s="3" t="e">
        <f>VLOOKUP(B6619,Sheet3!B:D,3,0)</f>
        <v>#N/A</v>
      </c>
      <c r="E6619" s="3" t="e">
        <f>VLOOKUP(C6619,Sheet3!C:E,3,0)</f>
        <v>#N/A</v>
      </c>
      <c r="H6619" s="3" t="e">
        <f>VLOOKUP(B6619,Sheet3!B:F,5,0)</f>
        <v>#N/A</v>
      </c>
    </row>
    <row r="6620" spans="4:8" x14ac:dyDescent="0.25">
      <c r="D6620" s="3" t="e">
        <f>VLOOKUP(B6620,Sheet3!B:D,3,0)</f>
        <v>#N/A</v>
      </c>
      <c r="E6620" s="3" t="e">
        <f>VLOOKUP(C6620,Sheet3!C:E,3,0)</f>
        <v>#N/A</v>
      </c>
      <c r="H6620" s="3" t="e">
        <f>VLOOKUP(B6620,Sheet3!B:F,5,0)</f>
        <v>#N/A</v>
      </c>
    </row>
    <row r="6621" spans="4:8" x14ac:dyDescent="0.25">
      <c r="D6621" s="3" t="e">
        <f>VLOOKUP(B6621,Sheet3!B:D,3,0)</f>
        <v>#N/A</v>
      </c>
      <c r="E6621" s="3" t="e">
        <f>VLOOKUP(C6621,Sheet3!C:E,3,0)</f>
        <v>#N/A</v>
      </c>
      <c r="H6621" s="3" t="e">
        <f>VLOOKUP(B6621,Sheet3!B:F,5,0)</f>
        <v>#N/A</v>
      </c>
    </row>
    <row r="6622" spans="4:8" x14ac:dyDescent="0.25">
      <c r="D6622" s="3" t="e">
        <f>VLOOKUP(B6622,Sheet3!B:D,3,0)</f>
        <v>#N/A</v>
      </c>
      <c r="E6622" s="3" t="e">
        <f>VLOOKUP(C6622,Sheet3!C:E,3,0)</f>
        <v>#N/A</v>
      </c>
      <c r="H6622" s="3" t="e">
        <f>VLOOKUP(B6622,Sheet3!B:F,5,0)</f>
        <v>#N/A</v>
      </c>
    </row>
    <row r="6623" spans="4:8" x14ac:dyDescent="0.25">
      <c r="D6623" s="3" t="e">
        <f>VLOOKUP(B6623,Sheet3!B:D,3,0)</f>
        <v>#N/A</v>
      </c>
      <c r="E6623" s="3" t="e">
        <f>VLOOKUP(C6623,Sheet3!C:E,3,0)</f>
        <v>#N/A</v>
      </c>
      <c r="H6623" s="3" t="e">
        <f>VLOOKUP(B6623,Sheet3!B:F,5,0)</f>
        <v>#N/A</v>
      </c>
    </row>
    <row r="6624" spans="4:8" x14ac:dyDescent="0.25">
      <c r="D6624" s="3" t="e">
        <f>VLOOKUP(B6624,Sheet3!B:D,3,0)</f>
        <v>#N/A</v>
      </c>
      <c r="E6624" s="3" t="e">
        <f>VLOOKUP(C6624,Sheet3!C:E,3,0)</f>
        <v>#N/A</v>
      </c>
      <c r="H6624" s="3" t="e">
        <f>VLOOKUP(B6624,Sheet3!B:F,5,0)</f>
        <v>#N/A</v>
      </c>
    </row>
    <row r="6625" spans="4:8" x14ac:dyDescent="0.25">
      <c r="D6625" s="3" t="e">
        <f>VLOOKUP(B6625,Sheet3!B:D,3,0)</f>
        <v>#N/A</v>
      </c>
      <c r="E6625" s="3" t="e">
        <f>VLOOKUP(C6625,Sheet3!C:E,3,0)</f>
        <v>#N/A</v>
      </c>
      <c r="H6625" s="3" t="e">
        <f>VLOOKUP(B6625,Sheet3!B:F,5,0)</f>
        <v>#N/A</v>
      </c>
    </row>
    <row r="6626" spans="4:8" x14ac:dyDescent="0.25">
      <c r="D6626" s="3" t="e">
        <f>VLOOKUP(B6626,Sheet3!B:D,3,0)</f>
        <v>#N/A</v>
      </c>
      <c r="E6626" s="3" t="e">
        <f>VLOOKUP(C6626,Sheet3!C:E,3,0)</f>
        <v>#N/A</v>
      </c>
      <c r="H6626" s="3" t="e">
        <f>VLOOKUP(B6626,Sheet3!B:F,5,0)</f>
        <v>#N/A</v>
      </c>
    </row>
    <row r="6627" spans="4:8" x14ac:dyDescent="0.25">
      <c r="D6627" s="3" t="e">
        <f>VLOOKUP(B6627,Sheet3!B:D,3,0)</f>
        <v>#N/A</v>
      </c>
      <c r="E6627" s="3" t="e">
        <f>VLOOKUP(C6627,Sheet3!C:E,3,0)</f>
        <v>#N/A</v>
      </c>
      <c r="H6627" s="3" t="e">
        <f>VLOOKUP(B6627,Sheet3!B:F,5,0)</f>
        <v>#N/A</v>
      </c>
    </row>
    <row r="6628" spans="4:8" x14ac:dyDescent="0.25">
      <c r="D6628" s="3" t="e">
        <f>VLOOKUP(B6628,Sheet3!B:D,3,0)</f>
        <v>#N/A</v>
      </c>
      <c r="E6628" s="3" t="e">
        <f>VLOOKUP(C6628,Sheet3!C:E,3,0)</f>
        <v>#N/A</v>
      </c>
      <c r="H6628" s="3" t="e">
        <f>VLOOKUP(B6628,Sheet3!B:F,5,0)</f>
        <v>#N/A</v>
      </c>
    </row>
    <row r="6629" spans="4:8" x14ac:dyDescent="0.25">
      <c r="D6629" s="3" t="e">
        <f>VLOOKUP(B6629,Sheet3!B:D,3,0)</f>
        <v>#N/A</v>
      </c>
      <c r="E6629" s="3" t="e">
        <f>VLOOKUP(C6629,Sheet3!C:E,3,0)</f>
        <v>#N/A</v>
      </c>
      <c r="H6629" s="3" t="e">
        <f>VLOOKUP(B6629,Sheet3!B:F,5,0)</f>
        <v>#N/A</v>
      </c>
    </row>
    <row r="6630" spans="4:8" x14ac:dyDescent="0.25">
      <c r="D6630" s="3" t="e">
        <f>VLOOKUP(B6630,Sheet3!B:D,3,0)</f>
        <v>#N/A</v>
      </c>
      <c r="E6630" s="3" t="e">
        <f>VLOOKUP(C6630,Sheet3!C:E,3,0)</f>
        <v>#N/A</v>
      </c>
      <c r="H6630" s="3" t="e">
        <f>VLOOKUP(B6630,Sheet3!B:F,5,0)</f>
        <v>#N/A</v>
      </c>
    </row>
    <row r="6631" spans="4:8" x14ac:dyDescent="0.25">
      <c r="D6631" s="3" t="e">
        <f>VLOOKUP(B6631,Sheet3!B:D,3,0)</f>
        <v>#N/A</v>
      </c>
      <c r="E6631" s="3" t="e">
        <f>VLOOKUP(C6631,Sheet3!C:E,3,0)</f>
        <v>#N/A</v>
      </c>
      <c r="H6631" s="3" t="e">
        <f>VLOOKUP(B6631,Sheet3!B:F,5,0)</f>
        <v>#N/A</v>
      </c>
    </row>
    <row r="6632" spans="4:8" x14ac:dyDescent="0.25">
      <c r="D6632" s="3" t="e">
        <f>VLOOKUP(B6632,Sheet3!B:D,3,0)</f>
        <v>#N/A</v>
      </c>
      <c r="E6632" s="3" t="e">
        <f>VLOOKUP(C6632,Sheet3!C:E,3,0)</f>
        <v>#N/A</v>
      </c>
      <c r="H6632" s="3" t="e">
        <f>VLOOKUP(B6632,Sheet3!B:F,5,0)</f>
        <v>#N/A</v>
      </c>
    </row>
    <row r="6633" spans="4:8" x14ac:dyDescent="0.25">
      <c r="D6633" s="3" t="e">
        <f>VLOOKUP(B6633,Sheet3!B:D,3,0)</f>
        <v>#N/A</v>
      </c>
      <c r="E6633" s="3" t="e">
        <f>VLOOKUP(C6633,Sheet3!C:E,3,0)</f>
        <v>#N/A</v>
      </c>
      <c r="H6633" s="3" t="e">
        <f>VLOOKUP(B6633,Sheet3!B:F,5,0)</f>
        <v>#N/A</v>
      </c>
    </row>
    <row r="6634" spans="4:8" x14ac:dyDescent="0.25">
      <c r="D6634" s="3" t="e">
        <f>VLOOKUP(B6634,Sheet3!B:D,3,0)</f>
        <v>#N/A</v>
      </c>
      <c r="E6634" s="3" t="e">
        <f>VLOOKUP(C6634,Sheet3!C:E,3,0)</f>
        <v>#N/A</v>
      </c>
      <c r="H6634" s="3" t="e">
        <f>VLOOKUP(B6634,Sheet3!B:F,5,0)</f>
        <v>#N/A</v>
      </c>
    </row>
    <row r="6635" spans="4:8" x14ac:dyDescent="0.25">
      <c r="D6635" s="3" t="e">
        <f>VLOOKUP(B6635,Sheet3!B:D,3,0)</f>
        <v>#N/A</v>
      </c>
      <c r="E6635" s="3" t="e">
        <f>VLOOKUP(C6635,Sheet3!C:E,3,0)</f>
        <v>#N/A</v>
      </c>
      <c r="H6635" s="3" t="e">
        <f>VLOOKUP(B6635,Sheet3!B:F,5,0)</f>
        <v>#N/A</v>
      </c>
    </row>
    <row r="6636" spans="4:8" x14ac:dyDescent="0.25">
      <c r="D6636" s="3" t="e">
        <f>VLOOKUP(B6636,Sheet3!B:D,3,0)</f>
        <v>#N/A</v>
      </c>
      <c r="E6636" s="3" t="e">
        <f>VLOOKUP(C6636,Sheet3!C:E,3,0)</f>
        <v>#N/A</v>
      </c>
      <c r="H6636" s="3" t="e">
        <f>VLOOKUP(B6636,Sheet3!B:F,5,0)</f>
        <v>#N/A</v>
      </c>
    </row>
    <row r="6637" spans="4:8" x14ac:dyDescent="0.25">
      <c r="D6637" s="3" t="e">
        <f>VLOOKUP(B6637,Sheet3!B:D,3,0)</f>
        <v>#N/A</v>
      </c>
      <c r="E6637" s="3" t="e">
        <f>VLOOKUP(C6637,Sheet3!C:E,3,0)</f>
        <v>#N/A</v>
      </c>
      <c r="H6637" s="3" t="e">
        <f>VLOOKUP(B6637,Sheet3!B:F,5,0)</f>
        <v>#N/A</v>
      </c>
    </row>
    <row r="6638" spans="4:8" x14ac:dyDescent="0.25">
      <c r="D6638" s="3" t="e">
        <f>VLOOKUP(B6638,Sheet3!B:D,3,0)</f>
        <v>#N/A</v>
      </c>
      <c r="E6638" s="3" t="e">
        <f>VLOOKUP(C6638,Sheet3!C:E,3,0)</f>
        <v>#N/A</v>
      </c>
      <c r="H6638" s="3" t="e">
        <f>VLOOKUP(B6638,Sheet3!B:F,5,0)</f>
        <v>#N/A</v>
      </c>
    </row>
    <row r="6639" spans="4:8" x14ac:dyDescent="0.25">
      <c r="D6639" s="3" t="e">
        <f>VLOOKUP(B6639,Sheet3!B:D,3,0)</f>
        <v>#N/A</v>
      </c>
      <c r="E6639" s="3" t="e">
        <f>VLOOKUP(C6639,Sheet3!C:E,3,0)</f>
        <v>#N/A</v>
      </c>
      <c r="H6639" s="3" t="e">
        <f>VLOOKUP(B6639,Sheet3!B:F,5,0)</f>
        <v>#N/A</v>
      </c>
    </row>
    <row r="6640" spans="4:8" x14ac:dyDescent="0.25">
      <c r="D6640" s="3" t="e">
        <f>VLOOKUP(B6640,Sheet3!B:D,3,0)</f>
        <v>#N/A</v>
      </c>
      <c r="E6640" s="3" t="e">
        <f>VLOOKUP(C6640,Sheet3!C:E,3,0)</f>
        <v>#N/A</v>
      </c>
      <c r="H6640" s="3" t="e">
        <f>VLOOKUP(B6640,Sheet3!B:F,5,0)</f>
        <v>#N/A</v>
      </c>
    </row>
    <row r="6641" spans="4:8" x14ac:dyDescent="0.25">
      <c r="D6641" s="3" t="e">
        <f>VLOOKUP(B6641,Sheet3!B:D,3,0)</f>
        <v>#N/A</v>
      </c>
      <c r="E6641" s="3" t="e">
        <f>VLOOKUP(C6641,Sheet3!C:E,3,0)</f>
        <v>#N/A</v>
      </c>
      <c r="H6641" s="3" t="e">
        <f>VLOOKUP(B6641,Sheet3!B:F,5,0)</f>
        <v>#N/A</v>
      </c>
    </row>
    <row r="6642" spans="4:8" x14ac:dyDescent="0.25">
      <c r="D6642" s="3" t="e">
        <f>VLOOKUP(B6642,Sheet3!B:D,3,0)</f>
        <v>#N/A</v>
      </c>
      <c r="E6642" s="3" t="e">
        <f>VLOOKUP(C6642,Sheet3!C:E,3,0)</f>
        <v>#N/A</v>
      </c>
      <c r="H6642" s="3" t="e">
        <f>VLOOKUP(B6642,Sheet3!B:F,5,0)</f>
        <v>#N/A</v>
      </c>
    </row>
    <row r="6643" spans="4:8" x14ac:dyDescent="0.25">
      <c r="D6643" s="3" t="e">
        <f>VLOOKUP(B6643,Sheet3!B:D,3,0)</f>
        <v>#N/A</v>
      </c>
      <c r="E6643" s="3" t="e">
        <f>VLOOKUP(C6643,Sheet3!C:E,3,0)</f>
        <v>#N/A</v>
      </c>
      <c r="H6643" s="3" t="e">
        <f>VLOOKUP(B6643,Sheet3!B:F,5,0)</f>
        <v>#N/A</v>
      </c>
    </row>
    <row r="6644" spans="4:8" x14ac:dyDescent="0.25">
      <c r="D6644" s="3" t="e">
        <f>VLOOKUP(B6644,Sheet3!B:D,3,0)</f>
        <v>#N/A</v>
      </c>
      <c r="E6644" s="3" t="e">
        <f>VLOOKUP(C6644,Sheet3!C:E,3,0)</f>
        <v>#N/A</v>
      </c>
      <c r="H6644" s="3" t="e">
        <f>VLOOKUP(B6644,Sheet3!B:F,5,0)</f>
        <v>#N/A</v>
      </c>
    </row>
    <row r="6645" spans="4:8" x14ac:dyDescent="0.25">
      <c r="D6645" s="3" t="e">
        <f>VLOOKUP(B6645,Sheet3!B:D,3,0)</f>
        <v>#N/A</v>
      </c>
      <c r="E6645" s="3" t="e">
        <f>VLOOKUP(C6645,Sheet3!C:E,3,0)</f>
        <v>#N/A</v>
      </c>
      <c r="H6645" s="3" t="e">
        <f>VLOOKUP(B6645,Sheet3!B:F,5,0)</f>
        <v>#N/A</v>
      </c>
    </row>
    <row r="6646" spans="4:8" x14ac:dyDescent="0.25">
      <c r="D6646" s="3" t="e">
        <f>VLOOKUP(B6646,Sheet3!B:D,3,0)</f>
        <v>#N/A</v>
      </c>
      <c r="E6646" s="3" t="e">
        <f>VLOOKUP(C6646,Sheet3!C:E,3,0)</f>
        <v>#N/A</v>
      </c>
      <c r="H6646" s="3" t="e">
        <f>VLOOKUP(B6646,Sheet3!B:F,5,0)</f>
        <v>#N/A</v>
      </c>
    </row>
    <row r="6647" spans="4:8" x14ac:dyDescent="0.25">
      <c r="D6647" s="3" t="e">
        <f>VLOOKUP(B6647,Sheet3!B:D,3,0)</f>
        <v>#N/A</v>
      </c>
      <c r="E6647" s="3" t="e">
        <f>VLOOKUP(C6647,Sheet3!C:E,3,0)</f>
        <v>#N/A</v>
      </c>
      <c r="H6647" s="3" t="e">
        <f>VLOOKUP(B6647,Sheet3!B:F,5,0)</f>
        <v>#N/A</v>
      </c>
    </row>
    <row r="6648" spans="4:8" x14ac:dyDescent="0.25">
      <c r="D6648" s="3" t="e">
        <f>VLOOKUP(B6648,Sheet3!B:D,3,0)</f>
        <v>#N/A</v>
      </c>
      <c r="E6648" s="3" t="e">
        <f>VLOOKUP(C6648,Sheet3!C:E,3,0)</f>
        <v>#N/A</v>
      </c>
      <c r="H6648" s="3" t="e">
        <f>VLOOKUP(B6648,Sheet3!B:F,5,0)</f>
        <v>#N/A</v>
      </c>
    </row>
    <row r="6649" spans="4:8" x14ac:dyDescent="0.25">
      <c r="D6649" s="3" t="e">
        <f>VLOOKUP(B6649,Sheet3!B:D,3,0)</f>
        <v>#N/A</v>
      </c>
      <c r="E6649" s="3" t="e">
        <f>VLOOKUP(C6649,Sheet3!C:E,3,0)</f>
        <v>#N/A</v>
      </c>
      <c r="H6649" s="3" t="e">
        <f>VLOOKUP(B6649,Sheet3!B:F,5,0)</f>
        <v>#N/A</v>
      </c>
    </row>
    <row r="6650" spans="4:8" x14ac:dyDescent="0.25">
      <c r="D6650" s="3" t="e">
        <f>VLOOKUP(B6650,Sheet3!B:D,3,0)</f>
        <v>#N/A</v>
      </c>
      <c r="E6650" s="3" t="e">
        <f>VLOOKUP(C6650,Sheet3!C:E,3,0)</f>
        <v>#N/A</v>
      </c>
      <c r="H6650" s="3" t="e">
        <f>VLOOKUP(B6650,Sheet3!B:F,5,0)</f>
        <v>#N/A</v>
      </c>
    </row>
    <row r="6651" spans="4:8" x14ac:dyDescent="0.25">
      <c r="D6651" s="3" t="e">
        <f>VLOOKUP(B6651,Sheet3!B:D,3,0)</f>
        <v>#N/A</v>
      </c>
      <c r="E6651" s="3" t="e">
        <f>VLOOKUP(C6651,Sheet3!C:E,3,0)</f>
        <v>#N/A</v>
      </c>
      <c r="H6651" s="3" t="e">
        <f>VLOOKUP(B6651,Sheet3!B:F,5,0)</f>
        <v>#N/A</v>
      </c>
    </row>
    <row r="6652" spans="4:8" x14ac:dyDescent="0.25">
      <c r="D6652" s="3" t="e">
        <f>VLOOKUP(B6652,Sheet3!B:D,3,0)</f>
        <v>#N/A</v>
      </c>
      <c r="E6652" s="3" t="e">
        <f>VLOOKUP(C6652,Sheet3!C:E,3,0)</f>
        <v>#N/A</v>
      </c>
      <c r="H6652" s="3" t="e">
        <f>VLOOKUP(B6652,Sheet3!B:F,5,0)</f>
        <v>#N/A</v>
      </c>
    </row>
    <row r="6653" spans="4:8" x14ac:dyDescent="0.25">
      <c r="D6653" s="3" t="e">
        <f>VLOOKUP(B6653,Sheet3!B:D,3,0)</f>
        <v>#N/A</v>
      </c>
      <c r="E6653" s="3" t="e">
        <f>VLOOKUP(C6653,Sheet3!C:E,3,0)</f>
        <v>#N/A</v>
      </c>
      <c r="H6653" s="3" t="e">
        <f>VLOOKUP(B6653,Sheet3!B:F,5,0)</f>
        <v>#N/A</v>
      </c>
    </row>
    <row r="6654" spans="4:8" x14ac:dyDescent="0.25">
      <c r="D6654" s="3" t="e">
        <f>VLOOKUP(B6654,Sheet3!B:D,3,0)</f>
        <v>#N/A</v>
      </c>
      <c r="E6654" s="3" t="e">
        <f>VLOOKUP(C6654,Sheet3!C:E,3,0)</f>
        <v>#N/A</v>
      </c>
      <c r="H6654" s="3" t="e">
        <f>VLOOKUP(B6654,Sheet3!B:F,5,0)</f>
        <v>#N/A</v>
      </c>
    </row>
    <row r="6655" spans="4:8" x14ac:dyDescent="0.25">
      <c r="D6655" s="3" t="e">
        <f>VLOOKUP(B6655,Sheet3!B:D,3,0)</f>
        <v>#N/A</v>
      </c>
      <c r="E6655" s="3" t="e">
        <f>VLOOKUP(C6655,Sheet3!C:E,3,0)</f>
        <v>#N/A</v>
      </c>
      <c r="H6655" s="3" t="e">
        <f>VLOOKUP(B6655,Sheet3!B:F,5,0)</f>
        <v>#N/A</v>
      </c>
    </row>
    <row r="6656" spans="4:8" x14ac:dyDescent="0.25">
      <c r="D6656" s="3" t="e">
        <f>VLOOKUP(B6656,Sheet3!B:D,3,0)</f>
        <v>#N/A</v>
      </c>
      <c r="E6656" s="3" t="e">
        <f>VLOOKUP(C6656,Sheet3!C:E,3,0)</f>
        <v>#N/A</v>
      </c>
      <c r="H6656" s="3" t="e">
        <f>VLOOKUP(B6656,Sheet3!B:F,5,0)</f>
        <v>#N/A</v>
      </c>
    </row>
    <row r="6657" spans="4:8" x14ac:dyDescent="0.25">
      <c r="D6657" s="3" t="e">
        <f>VLOOKUP(B6657,Sheet3!B:D,3,0)</f>
        <v>#N/A</v>
      </c>
      <c r="E6657" s="3" t="e">
        <f>VLOOKUP(C6657,Sheet3!C:E,3,0)</f>
        <v>#N/A</v>
      </c>
      <c r="H6657" s="3" t="e">
        <f>VLOOKUP(B6657,Sheet3!B:F,5,0)</f>
        <v>#N/A</v>
      </c>
    </row>
    <row r="6658" spans="4:8" x14ac:dyDescent="0.25">
      <c r="D6658" s="3" t="e">
        <f>VLOOKUP(B6658,Sheet3!B:D,3,0)</f>
        <v>#N/A</v>
      </c>
      <c r="E6658" s="3" t="e">
        <f>VLOOKUP(C6658,Sheet3!C:E,3,0)</f>
        <v>#N/A</v>
      </c>
      <c r="H6658" s="3" t="e">
        <f>VLOOKUP(B6658,Sheet3!B:F,5,0)</f>
        <v>#N/A</v>
      </c>
    </row>
    <row r="6659" spans="4:8" x14ac:dyDescent="0.25">
      <c r="D6659" s="3" t="e">
        <f>VLOOKUP(B6659,Sheet3!B:D,3,0)</f>
        <v>#N/A</v>
      </c>
      <c r="E6659" s="3" t="e">
        <f>VLOOKUP(C6659,Sheet3!C:E,3,0)</f>
        <v>#N/A</v>
      </c>
      <c r="H6659" s="3" t="e">
        <f>VLOOKUP(B6659,Sheet3!B:F,5,0)</f>
        <v>#N/A</v>
      </c>
    </row>
    <row r="6660" spans="4:8" x14ac:dyDescent="0.25">
      <c r="D6660" s="3" t="e">
        <f>VLOOKUP(B6660,Sheet3!B:D,3,0)</f>
        <v>#N/A</v>
      </c>
      <c r="E6660" s="3" t="e">
        <f>VLOOKUP(C6660,Sheet3!C:E,3,0)</f>
        <v>#N/A</v>
      </c>
      <c r="H6660" s="3" t="e">
        <f>VLOOKUP(B6660,Sheet3!B:F,5,0)</f>
        <v>#N/A</v>
      </c>
    </row>
    <row r="6661" spans="4:8" x14ac:dyDescent="0.25">
      <c r="D6661" s="3" t="e">
        <f>VLOOKUP(B6661,Sheet3!B:D,3,0)</f>
        <v>#N/A</v>
      </c>
      <c r="E6661" s="3" t="e">
        <f>VLOOKUP(C6661,Sheet3!C:E,3,0)</f>
        <v>#N/A</v>
      </c>
      <c r="H6661" s="3" t="e">
        <f>VLOOKUP(B6661,Sheet3!B:F,5,0)</f>
        <v>#N/A</v>
      </c>
    </row>
    <row r="6662" spans="4:8" x14ac:dyDescent="0.25">
      <c r="D6662" s="3" t="e">
        <f>VLOOKUP(B6662,Sheet3!B:D,3,0)</f>
        <v>#N/A</v>
      </c>
      <c r="E6662" s="3" t="e">
        <f>VLOOKUP(C6662,Sheet3!C:E,3,0)</f>
        <v>#N/A</v>
      </c>
      <c r="H6662" s="3" t="e">
        <f>VLOOKUP(B6662,Sheet3!B:F,5,0)</f>
        <v>#N/A</v>
      </c>
    </row>
    <row r="6663" spans="4:8" x14ac:dyDescent="0.25">
      <c r="D6663" s="3" t="e">
        <f>VLOOKUP(B6663,Sheet3!B:D,3,0)</f>
        <v>#N/A</v>
      </c>
      <c r="E6663" s="3" t="e">
        <f>VLOOKUP(C6663,Sheet3!C:E,3,0)</f>
        <v>#N/A</v>
      </c>
      <c r="H6663" s="3" t="e">
        <f>VLOOKUP(B6663,Sheet3!B:F,5,0)</f>
        <v>#N/A</v>
      </c>
    </row>
    <row r="6664" spans="4:8" x14ac:dyDescent="0.25">
      <c r="D6664" s="3" t="e">
        <f>VLOOKUP(B6664,Sheet3!B:D,3,0)</f>
        <v>#N/A</v>
      </c>
      <c r="E6664" s="3" t="e">
        <f>VLOOKUP(C6664,Sheet3!C:E,3,0)</f>
        <v>#N/A</v>
      </c>
      <c r="H6664" s="3" t="e">
        <f>VLOOKUP(B6664,Sheet3!B:F,5,0)</f>
        <v>#N/A</v>
      </c>
    </row>
    <row r="6665" spans="4:8" x14ac:dyDescent="0.25">
      <c r="D6665" s="3" t="e">
        <f>VLOOKUP(B6665,Sheet3!B:D,3,0)</f>
        <v>#N/A</v>
      </c>
      <c r="E6665" s="3" t="e">
        <f>VLOOKUP(C6665,Sheet3!C:E,3,0)</f>
        <v>#N/A</v>
      </c>
      <c r="H6665" s="3" t="e">
        <f>VLOOKUP(B6665,Sheet3!B:F,5,0)</f>
        <v>#N/A</v>
      </c>
    </row>
    <row r="6666" spans="4:8" x14ac:dyDescent="0.25">
      <c r="D6666" s="3" t="e">
        <f>VLOOKUP(B6666,Sheet3!B:D,3,0)</f>
        <v>#N/A</v>
      </c>
      <c r="E6666" s="3" t="e">
        <f>VLOOKUP(C6666,Sheet3!C:E,3,0)</f>
        <v>#N/A</v>
      </c>
      <c r="H6666" s="3" t="e">
        <f>VLOOKUP(B6666,Sheet3!B:F,5,0)</f>
        <v>#N/A</v>
      </c>
    </row>
    <row r="6667" spans="4:8" x14ac:dyDescent="0.25">
      <c r="D6667" s="3" t="e">
        <f>VLOOKUP(B6667,Sheet3!B:D,3,0)</f>
        <v>#N/A</v>
      </c>
      <c r="E6667" s="3" t="e">
        <f>VLOOKUP(C6667,Sheet3!C:E,3,0)</f>
        <v>#N/A</v>
      </c>
      <c r="H6667" s="3" t="e">
        <f>VLOOKUP(B6667,Sheet3!B:F,5,0)</f>
        <v>#N/A</v>
      </c>
    </row>
    <row r="6668" spans="4:8" x14ac:dyDescent="0.25">
      <c r="D6668" s="3" t="e">
        <f>VLOOKUP(B6668,Sheet3!B:D,3,0)</f>
        <v>#N/A</v>
      </c>
      <c r="E6668" s="3" t="e">
        <f>VLOOKUP(C6668,Sheet3!C:E,3,0)</f>
        <v>#N/A</v>
      </c>
      <c r="H6668" s="3" t="e">
        <f>VLOOKUP(B6668,Sheet3!B:F,5,0)</f>
        <v>#N/A</v>
      </c>
    </row>
    <row r="6669" spans="4:8" x14ac:dyDescent="0.25">
      <c r="D6669" s="3" t="e">
        <f>VLOOKUP(B6669,Sheet3!B:D,3,0)</f>
        <v>#N/A</v>
      </c>
      <c r="E6669" s="3" t="e">
        <f>VLOOKUP(C6669,Sheet3!C:E,3,0)</f>
        <v>#N/A</v>
      </c>
      <c r="H6669" s="3" t="e">
        <f>VLOOKUP(B6669,Sheet3!B:F,5,0)</f>
        <v>#N/A</v>
      </c>
    </row>
    <row r="6670" spans="4:8" x14ac:dyDescent="0.25">
      <c r="D6670" s="3" t="e">
        <f>VLOOKUP(B6670,Sheet3!B:D,3,0)</f>
        <v>#N/A</v>
      </c>
      <c r="E6670" s="3" t="e">
        <f>VLOOKUP(C6670,Sheet3!C:E,3,0)</f>
        <v>#N/A</v>
      </c>
      <c r="H6670" s="3" t="e">
        <f>VLOOKUP(B6670,Sheet3!B:F,5,0)</f>
        <v>#N/A</v>
      </c>
    </row>
    <row r="6671" spans="4:8" x14ac:dyDescent="0.25">
      <c r="D6671" s="3" t="e">
        <f>VLOOKUP(B6671,Sheet3!B:D,3,0)</f>
        <v>#N/A</v>
      </c>
      <c r="E6671" s="3" t="e">
        <f>VLOOKUP(C6671,Sheet3!C:E,3,0)</f>
        <v>#N/A</v>
      </c>
      <c r="H6671" s="3" t="e">
        <f>VLOOKUP(B6671,Sheet3!B:F,5,0)</f>
        <v>#N/A</v>
      </c>
    </row>
    <row r="6672" spans="4:8" x14ac:dyDescent="0.25">
      <c r="D6672" s="3" t="e">
        <f>VLOOKUP(B6672,Sheet3!B:D,3,0)</f>
        <v>#N/A</v>
      </c>
      <c r="E6672" s="3" t="e">
        <f>VLOOKUP(C6672,Sheet3!C:E,3,0)</f>
        <v>#N/A</v>
      </c>
      <c r="H6672" s="3" t="e">
        <f>VLOOKUP(B6672,Sheet3!B:F,5,0)</f>
        <v>#N/A</v>
      </c>
    </row>
    <row r="6673" spans="4:8" x14ac:dyDescent="0.25">
      <c r="D6673" s="3" t="e">
        <f>VLOOKUP(B6673,Sheet3!B:D,3,0)</f>
        <v>#N/A</v>
      </c>
      <c r="E6673" s="3" t="e">
        <f>VLOOKUP(C6673,Sheet3!C:E,3,0)</f>
        <v>#N/A</v>
      </c>
      <c r="H6673" s="3" t="e">
        <f>VLOOKUP(B6673,Sheet3!B:F,5,0)</f>
        <v>#N/A</v>
      </c>
    </row>
    <row r="6674" spans="4:8" x14ac:dyDescent="0.25">
      <c r="D6674" s="3" t="e">
        <f>VLOOKUP(B6674,Sheet3!B:D,3,0)</f>
        <v>#N/A</v>
      </c>
      <c r="E6674" s="3" t="e">
        <f>VLOOKUP(C6674,Sheet3!C:E,3,0)</f>
        <v>#N/A</v>
      </c>
      <c r="H6674" s="3" t="e">
        <f>VLOOKUP(B6674,Sheet3!B:F,5,0)</f>
        <v>#N/A</v>
      </c>
    </row>
    <row r="6675" spans="4:8" x14ac:dyDescent="0.25">
      <c r="D6675" s="3" t="e">
        <f>VLOOKUP(B6675,Sheet3!B:D,3,0)</f>
        <v>#N/A</v>
      </c>
      <c r="E6675" s="3" t="e">
        <f>VLOOKUP(C6675,Sheet3!C:E,3,0)</f>
        <v>#N/A</v>
      </c>
      <c r="H6675" s="3" t="e">
        <f>VLOOKUP(B6675,Sheet3!B:F,5,0)</f>
        <v>#N/A</v>
      </c>
    </row>
    <row r="6676" spans="4:8" x14ac:dyDescent="0.25">
      <c r="D6676" s="3" t="e">
        <f>VLOOKUP(B6676,Sheet3!B:D,3,0)</f>
        <v>#N/A</v>
      </c>
      <c r="E6676" s="3" t="e">
        <f>VLOOKUP(C6676,Sheet3!C:E,3,0)</f>
        <v>#N/A</v>
      </c>
      <c r="H6676" s="3" t="e">
        <f>VLOOKUP(B6676,Sheet3!B:F,5,0)</f>
        <v>#N/A</v>
      </c>
    </row>
    <row r="6677" spans="4:8" x14ac:dyDescent="0.25">
      <c r="D6677" s="3" t="e">
        <f>VLOOKUP(B6677,Sheet3!B:D,3,0)</f>
        <v>#N/A</v>
      </c>
      <c r="E6677" s="3" t="e">
        <f>VLOOKUP(C6677,Sheet3!C:E,3,0)</f>
        <v>#N/A</v>
      </c>
      <c r="H6677" s="3" t="e">
        <f>VLOOKUP(B6677,Sheet3!B:F,5,0)</f>
        <v>#N/A</v>
      </c>
    </row>
    <row r="6678" spans="4:8" x14ac:dyDescent="0.25">
      <c r="D6678" s="3" t="e">
        <f>VLOOKUP(B6678,Sheet3!B:D,3,0)</f>
        <v>#N/A</v>
      </c>
      <c r="E6678" s="3" t="e">
        <f>VLOOKUP(C6678,Sheet3!C:E,3,0)</f>
        <v>#N/A</v>
      </c>
      <c r="H6678" s="3" t="e">
        <f>VLOOKUP(B6678,Sheet3!B:F,5,0)</f>
        <v>#N/A</v>
      </c>
    </row>
    <row r="6679" spans="4:8" x14ac:dyDescent="0.25">
      <c r="D6679" s="3" t="e">
        <f>VLOOKUP(B6679,Sheet3!B:D,3,0)</f>
        <v>#N/A</v>
      </c>
      <c r="E6679" s="3" t="e">
        <f>VLOOKUP(C6679,Sheet3!C:E,3,0)</f>
        <v>#N/A</v>
      </c>
      <c r="H6679" s="3" t="e">
        <f>VLOOKUP(B6679,Sheet3!B:F,5,0)</f>
        <v>#N/A</v>
      </c>
    </row>
    <row r="6680" spans="4:8" x14ac:dyDescent="0.25">
      <c r="D6680" s="3" t="e">
        <f>VLOOKUP(B6680,Sheet3!B:D,3,0)</f>
        <v>#N/A</v>
      </c>
      <c r="E6680" s="3" t="e">
        <f>VLOOKUP(C6680,Sheet3!C:E,3,0)</f>
        <v>#N/A</v>
      </c>
      <c r="H6680" s="3" t="e">
        <f>VLOOKUP(B6680,Sheet3!B:F,5,0)</f>
        <v>#N/A</v>
      </c>
    </row>
    <row r="6681" spans="4:8" x14ac:dyDescent="0.25">
      <c r="D6681" s="3" t="e">
        <f>VLOOKUP(B6681,Sheet3!B:D,3,0)</f>
        <v>#N/A</v>
      </c>
      <c r="E6681" s="3" t="e">
        <f>VLOOKUP(C6681,Sheet3!C:E,3,0)</f>
        <v>#N/A</v>
      </c>
      <c r="H6681" s="3" t="e">
        <f>VLOOKUP(B6681,Sheet3!B:F,5,0)</f>
        <v>#N/A</v>
      </c>
    </row>
    <row r="6682" spans="4:8" x14ac:dyDescent="0.25">
      <c r="D6682" s="3" t="e">
        <f>VLOOKUP(B6682,Sheet3!B:D,3,0)</f>
        <v>#N/A</v>
      </c>
      <c r="E6682" s="3" t="e">
        <f>VLOOKUP(C6682,Sheet3!C:E,3,0)</f>
        <v>#N/A</v>
      </c>
      <c r="H6682" s="3" t="e">
        <f>VLOOKUP(B6682,Sheet3!B:F,5,0)</f>
        <v>#N/A</v>
      </c>
    </row>
    <row r="6683" spans="4:8" x14ac:dyDescent="0.25">
      <c r="D6683" s="3" t="e">
        <f>VLOOKUP(B6683,Sheet3!B:D,3,0)</f>
        <v>#N/A</v>
      </c>
      <c r="E6683" s="3" t="e">
        <f>VLOOKUP(C6683,Sheet3!C:E,3,0)</f>
        <v>#N/A</v>
      </c>
      <c r="H6683" s="3" t="e">
        <f>VLOOKUP(B6683,Sheet3!B:F,5,0)</f>
        <v>#N/A</v>
      </c>
    </row>
    <row r="6684" spans="4:8" x14ac:dyDescent="0.25">
      <c r="D6684" s="3" t="e">
        <f>VLOOKUP(B6684,Sheet3!B:D,3,0)</f>
        <v>#N/A</v>
      </c>
      <c r="E6684" s="3" t="e">
        <f>VLOOKUP(C6684,Sheet3!C:E,3,0)</f>
        <v>#N/A</v>
      </c>
      <c r="H6684" s="3" t="e">
        <f>VLOOKUP(B6684,Sheet3!B:F,5,0)</f>
        <v>#N/A</v>
      </c>
    </row>
    <row r="6685" spans="4:8" x14ac:dyDescent="0.25">
      <c r="D6685" s="3" t="e">
        <f>VLOOKUP(B6685,Sheet3!B:D,3,0)</f>
        <v>#N/A</v>
      </c>
      <c r="E6685" s="3" t="e">
        <f>VLOOKUP(C6685,Sheet3!C:E,3,0)</f>
        <v>#N/A</v>
      </c>
      <c r="H6685" s="3" t="e">
        <f>VLOOKUP(B6685,Sheet3!B:F,5,0)</f>
        <v>#N/A</v>
      </c>
    </row>
    <row r="6686" spans="4:8" x14ac:dyDescent="0.25">
      <c r="D6686" s="3" t="e">
        <f>VLOOKUP(B6686,Sheet3!B:D,3,0)</f>
        <v>#N/A</v>
      </c>
      <c r="E6686" s="3" t="e">
        <f>VLOOKUP(C6686,Sheet3!C:E,3,0)</f>
        <v>#N/A</v>
      </c>
      <c r="H6686" s="3" t="e">
        <f>VLOOKUP(B6686,Sheet3!B:F,5,0)</f>
        <v>#N/A</v>
      </c>
    </row>
    <row r="6687" spans="4:8" x14ac:dyDescent="0.25">
      <c r="D6687" s="3" t="e">
        <f>VLOOKUP(B6687,Sheet3!B:D,3,0)</f>
        <v>#N/A</v>
      </c>
      <c r="E6687" s="3" t="e">
        <f>VLOOKUP(C6687,Sheet3!C:E,3,0)</f>
        <v>#N/A</v>
      </c>
      <c r="H6687" s="3" t="e">
        <f>VLOOKUP(B6687,Sheet3!B:F,5,0)</f>
        <v>#N/A</v>
      </c>
    </row>
    <row r="6688" spans="4:8" x14ac:dyDescent="0.25">
      <c r="D6688" s="3" t="e">
        <f>VLOOKUP(B6688,Sheet3!B:D,3,0)</f>
        <v>#N/A</v>
      </c>
      <c r="E6688" s="3" t="e">
        <f>VLOOKUP(C6688,Sheet3!C:E,3,0)</f>
        <v>#N/A</v>
      </c>
      <c r="H6688" s="3" t="e">
        <f>VLOOKUP(B6688,Sheet3!B:F,5,0)</f>
        <v>#N/A</v>
      </c>
    </row>
    <row r="6689" spans="4:8" x14ac:dyDescent="0.25">
      <c r="D6689" s="3" t="e">
        <f>VLOOKUP(B6689,Sheet3!B:D,3,0)</f>
        <v>#N/A</v>
      </c>
      <c r="E6689" s="3" t="e">
        <f>VLOOKUP(C6689,Sheet3!C:E,3,0)</f>
        <v>#N/A</v>
      </c>
      <c r="H6689" s="3" t="e">
        <f>VLOOKUP(B6689,Sheet3!B:F,5,0)</f>
        <v>#N/A</v>
      </c>
    </row>
    <row r="6690" spans="4:8" x14ac:dyDescent="0.25">
      <c r="D6690" s="3" t="e">
        <f>VLOOKUP(B6690,Sheet3!B:D,3,0)</f>
        <v>#N/A</v>
      </c>
      <c r="E6690" s="3" t="e">
        <f>VLOOKUP(C6690,Sheet3!C:E,3,0)</f>
        <v>#N/A</v>
      </c>
      <c r="H6690" s="3" t="e">
        <f>VLOOKUP(B6690,Sheet3!B:F,5,0)</f>
        <v>#N/A</v>
      </c>
    </row>
    <row r="6691" spans="4:8" x14ac:dyDescent="0.25">
      <c r="D6691" s="3" t="e">
        <f>VLOOKUP(B6691,Sheet3!B:D,3,0)</f>
        <v>#N/A</v>
      </c>
      <c r="E6691" s="3" t="e">
        <f>VLOOKUP(C6691,Sheet3!C:E,3,0)</f>
        <v>#N/A</v>
      </c>
      <c r="H6691" s="3" t="e">
        <f>VLOOKUP(B6691,Sheet3!B:F,5,0)</f>
        <v>#N/A</v>
      </c>
    </row>
    <row r="6692" spans="4:8" x14ac:dyDescent="0.25">
      <c r="D6692" s="3" t="e">
        <f>VLOOKUP(B6692,Sheet3!B:D,3,0)</f>
        <v>#N/A</v>
      </c>
      <c r="E6692" s="3" t="e">
        <f>VLOOKUP(C6692,Sheet3!C:E,3,0)</f>
        <v>#N/A</v>
      </c>
      <c r="H6692" s="3" t="e">
        <f>VLOOKUP(B6692,Sheet3!B:F,5,0)</f>
        <v>#N/A</v>
      </c>
    </row>
    <row r="6693" spans="4:8" x14ac:dyDescent="0.25">
      <c r="D6693" s="3" t="e">
        <f>VLOOKUP(B6693,Sheet3!B:D,3,0)</f>
        <v>#N/A</v>
      </c>
      <c r="E6693" s="3" t="e">
        <f>VLOOKUP(C6693,Sheet3!C:E,3,0)</f>
        <v>#N/A</v>
      </c>
      <c r="H6693" s="3" t="e">
        <f>VLOOKUP(B6693,Sheet3!B:F,5,0)</f>
        <v>#N/A</v>
      </c>
    </row>
    <row r="6694" spans="4:8" x14ac:dyDescent="0.25">
      <c r="D6694" s="3" t="e">
        <f>VLOOKUP(B6694,Sheet3!B:D,3,0)</f>
        <v>#N/A</v>
      </c>
      <c r="E6694" s="3" t="e">
        <f>VLOOKUP(C6694,Sheet3!C:E,3,0)</f>
        <v>#N/A</v>
      </c>
      <c r="H6694" s="3" t="e">
        <f>VLOOKUP(B6694,Sheet3!B:F,5,0)</f>
        <v>#N/A</v>
      </c>
    </row>
    <row r="6695" spans="4:8" x14ac:dyDescent="0.25">
      <c r="D6695" s="3" t="e">
        <f>VLOOKUP(B6695,Sheet3!B:D,3,0)</f>
        <v>#N/A</v>
      </c>
      <c r="E6695" s="3" t="e">
        <f>VLOOKUP(C6695,Sheet3!C:E,3,0)</f>
        <v>#N/A</v>
      </c>
      <c r="H6695" s="3" t="e">
        <f>VLOOKUP(B6695,Sheet3!B:F,5,0)</f>
        <v>#N/A</v>
      </c>
    </row>
    <row r="6696" spans="4:8" x14ac:dyDescent="0.25">
      <c r="D6696" s="3" t="e">
        <f>VLOOKUP(B6696,Sheet3!B:D,3,0)</f>
        <v>#N/A</v>
      </c>
      <c r="E6696" s="3" t="e">
        <f>VLOOKUP(C6696,Sheet3!C:E,3,0)</f>
        <v>#N/A</v>
      </c>
      <c r="H6696" s="3" t="e">
        <f>VLOOKUP(B6696,Sheet3!B:F,5,0)</f>
        <v>#N/A</v>
      </c>
    </row>
    <row r="6697" spans="4:8" x14ac:dyDescent="0.25">
      <c r="D6697" s="3" t="e">
        <f>VLOOKUP(B6697,Sheet3!B:D,3,0)</f>
        <v>#N/A</v>
      </c>
      <c r="E6697" s="3" t="e">
        <f>VLOOKUP(C6697,Sheet3!C:E,3,0)</f>
        <v>#N/A</v>
      </c>
      <c r="H6697" s="3" t="e">
        <f>VLOOKUP(B6697,Sheet3!B:F,5,0)</f>
        <v>#N/A</v>
      </c>
    </row>
    <row r="6698" spans="4:8" x14ac:dyDescent="0.25">
      <c r="D6698" s="3" t="e">
        <f>VLOOKUP(B6698,Sheet3!B:D,3,0)</f>
        <v>#N/A</v>
      </c>
      <c r="E6698" s="3" t="e">
        <f>VLOOKUP(C6698,Sheet3!C:E,3,0)</f>
        <v>#N/A</v>
      </c>
      <c r="H6698" s="3" t="e">
        <f>VLOOKUP(B6698,Sheet3!B:F,5,0)</f>
        <v>#N/A</v>
      </c>
    </row>
    <row r="6699" spans="4:8" x14ac:dyDescent="0.25">
      <c r="D6699" s="3" t="e">
        <f>VLOOKUP(B6699,Sheet3!B:D,3,0)</f>
        <v>#N/A</v>
      </c>
      <c r="E6699" s="3" t="e">
        <f>VLOOKUP(C6699,Sheet3!C:E,3,0)</f>
        <v>#N/A</v>
      </c>
      <c r="H6699" s="3" t="e">
        <f>VLOOKUP(B6699,Sheet3!B:F,5,0)</f>
        <v>#N/A</v>
      </c>
    </row>
    <row r="6700" spans="4:8" x14ac:dyDescent="0.25">
      <c r="D6700" s="3" t="e">
        <f>VLOOKUP(B6700,Sheet3!B:D,3,0)</f>
        <v>#N/A</v>
      </c>
      <c r="E6700" s="3" t="e">
        <f>VLOOKUP(C6700,Sheet3!C:E,3,0)</f>
        <v>#N/A</v>
      </c>
      <c r="H6700" s="3" t="e">
        <f>VLOOKUP(B6700,Sheet3!B:F,5,0)</f>
        <v>#N/A</v>
      </c>
    </row>
    <row r="6701" spans="4:8" x14ac:dyDescent="0.25">
      <c r="D6701" s="3" t="e">
        <f>VLOOKUP(B6701,Sheet3!B:D,3,0)</f>
        <v>#N/A</v>
      </c>
      <c r="E6701" s="3" t="e">
        <f>VLOOKUP(C6701,Sheet3!C:E,3,0)</f>
        <v>#N/A</v>
      </c>
      <c r="H6701" s="3" t="e">
        <f>VLOOKUP(B6701,Sheet3!B:F,5,0)</f>
        <v>#N/A</v>
      </c>
    </row>
    <row r="6702" spans="4:8" x14ac:dyDescent="0.25">
      <c r="D6702" s="3" t="e">
        <f>VLOOKUP(B6702,Sheet3!B:D,3,0)</f>
        <v>#N/A</v>
      </c>
      <c r="E6702" s="3" t="e">
        <f>VLOOKUP(C6702,Sheet3!C:E,3,0)</f>
        <v>#N/A</v>
      </c>
      <c r="H6702" s="3" t="e">
        <f>VLOOKUP(B6702,Sheet3!B:F,5,0)</f>
        <v>#N/A</v>
      </c>
    </row>
    <row r="6703" spans="4:8" x14ac:dyDescent="0.25">
      <c r="D6703" s="3" t="e">
        <f>VLOOKUP(B6703,Sheet3!B:D,3,0)</f>
        <v>#N/A</v>
      </c>
      <c r="E6703" s="3" t="e">
        <f>VLOOKUP(C6703,Sheet3!C:E,3,0)</f>
        <v>#N/A</v>
      </c>
      <c r="H6703" s="3" t="e">
        <f>VLOOKUP(B6703,Sheet3!B:F,5,0)</f>
        <v>#N/A</v>
      </c>
    </row>
    <row r="6704" spans="4:8" x14ac:dyDescent="0.25">
      <c r="D6704" s="3" t="e">
        <f>VLOOKUP(B6704,Sheet3!B:D,3,0)</f>
        <v>#N/A</v>
      </c>
      <c r="E6704" s="3" t="e">
        <f>VLOOKUP(C6704,Sheet3!C:E,3,0)</f>
        <v>#N/A</v>
      </c>
      <c r="H6704" s="3" t="e">
        <f>VLOOKUP(B6704,Sheet3!B:F,5,0)</f>
        <v>#N/A</v>
      </c>
    </row>
    <row r="6705" spans="4:8" x14ac:dyDescent="0.25">
      <c r="D6705" s="3" t="e">
        <f>VLOOKUP(B6705,Sheet3!B:D,3,0)</f>
        <v>#N/A</v>
      </c>
      <c r="E6705" s="3" t="e">
        <f>VLOOKUP(C6705,Sheet3!C:E,3,0)</f>
        <v>#N/A</v>
      </c>
      <c r="H6705" s="3" t="e">
        <f>VLOOKUP(B6705,Sheet3!B:F,5,0)</f>
        <v>#N/A</v>
      </c>
    </row>
    <row r="6706" spans="4:8" x14ac:dyDescent="0.25">
      <c r="D6706" s="3" t="e">
        <f>VLOOKUP(B6706,Sheet3!B:D,3,0)</f>
        <v>#N/A</v>
      </c>
      <c r="E6706" s="3" t="e">
        <f>VLOOKUP(C6706,Sheet3!C:E,3,0)</f>
        <v>#N/A</v>
      </c>
      <c r="H6706" s="3" t="e">
        <f>VLOOKUP(B6706,Sheet3!B:F,5,0)</f>
        <v>#N/A</v>
      </c>
    </row>
    <row r="6707" spans="4:8" x14ac:dyDescent="0.25">
      <c r="D6707" s="3" t="e">
        <f>VLOOKUP(B6707,Sheet3!B:D,3,0)</f>
        <v>#N/A</v>
      </c>
      <c r="E6707" s="3" t="e">
        <f>VLOOKUP(C6707,Sheet3!C:E,3,0)</f>
        <v>#N/A</v>
      </c>
      <c r="H6707" s="3" t="e">
        <f>VLOOKUP(B6707,Sheet3!B:F,5,0)</f>
        <v>#N/A</v>
      </c>
    </row>
    <row r="6708" spans="4:8" x14ac:dyDescent="0.25">
      <c r="D6708" s="3" t="e">
        <f>VLOOKUP(B6708,Sheet3!B:D,3,0)</f>
        <v>#N/A</v>
      </c>
      <c r="E6708" s="3" t="e">
        <f>VLOOKUP(C6708,Sheet3!C:E,3,0)</f>
        <v>#N/A</v>
      </c>
      <c r="H6708" s="3" t="e">
        <f>VLOOKUP(B6708,Sheet3!B:F,5,0)</f>
        <v>#N/A</v>
      </c>
    </row>
    <row r="6709" spans="4:8" x14ac:dyDescent="0.25">
      <c r="D6709" s="3" t="e">
        <f>VLOOKUP(B6709,Sheet3!B:D,3,0)</f>
        <v>#N/A</v>
      </c>
      <c r="E6709" s="3" t="e">
        <f>VLOOKUP(C6709,Sheet3!C:E,3,0)</f>
        <v>#N/A</v>
      </c>
      <c r="H6709" s="3" t="e">
        <f>VLOOKUP(B6709,Sheet3!B:F,5,0)</f>
        <v>#N/A</v>
      </c>
    </row>
    <row r="6710" spans="4:8" x14ac:dyDescent="0.25">
      <c r="D6710" s="3" t="e">
        <f>VLOOKUP(B6710,Sheet3!B:D,3,0)</f>
        <v>#N/A</v>
      </c>
      <c r="E6710" s="3" t="e">
        <f>VLOOKUP(C6710,Sheet3!C:E,3,0)</f>
        <v>#N/A</v>
      </c>
      <c r="H6710" s="3" t="e">
        <f>VLOOKUP(B6710,Sheet3!B:F,5,0)</f>
        <v>#N/A</v>
      </c>
    </row>
    <row r="6711" spans="4:8" x14ac:dyDescent="0.25">
      <c r="D6711" s="3" t="e">
        <f>VLOOKUP(B6711,Sheet3!B:D,3,0)</f>
        <v>#N/A</v>
      </c>
      <c r="E6711" s="3" t="e">
        <f>VLOOKUP(C6711,Sheet3!C:E,3,0)</f>
        <v>#N/A</v>
      </c>
      <c r="H6711" s="3" t="e">
        <f>VLOOKUP(B6711,Sheet3!B:F,5,0)</f>
        <v>#N/A</v>
      </c>
    </row>
    <row r="6712" spans="4:8" x14ac:dyDescent="0.25">
      <c r="D6712" s="3" t="e">
        <f>VLOOKUP(B6712,Sheet3!B:D,3,0)</f>
        <v>#N/A</v>
      </c>
      <c r="E6712" s="3" t="e">
        <f>VLOOKUP(C6712,Sheet3!C:E,3,0)</f>
        <v>#N/A</v>
      </c>
      <c r="H6712" s="3" t="e">
        <f>VLOOKUP(B6712,Sheet3!B:F,5,0)</f>
        <v>#N/A</v>
      </c>
    </row>
    <row r="6713" spans="4:8" x14ac:dyDescent="0.25">
      <c r="D6713" s="3" t="e">
        <f>VLOOKUP(B6713,Sheet3!B:D,3,0)</f>
        <v>#N/A</v>
      </c>
      <c r="E6713" s="3" t="e">
        <f>VLOOKUP(C6713,Sheet3!C:E,3,0)</f>
        <v>#N/A</v>
      </c>
      <c r="H6713" s="3" t="e">
        <f>VLOOKUP(B6713,Sheet3!B:F,5,0)</f>
        <v>#N/A</v>
      </c>
    </row>
    <row r="6714" spans="4:8" x14ac:dyDescent="0.25">
      <c r="D6714" s="3" t="e">
        <f>VLOOKUP(B6714,Sheet3!B:D,3,0)</f>
        <v>#N/A</v>
      </c>
      <c r="E6714" s="3" t="e">
        <f>VLOOKUP(C6714,Sheet3!C:E,3,0)</f>
        <v>#N/A</v>
      </c>
      <c r="H6714" s="3" t="e">
        <f>VLOOKUP(B6714,Sheet3!B:F,5,0)</f>
        <v>#N/A</v>
      </c>
    </row>
    <row r="6715" spans="4:8" x14ac:dyDescent="0.25">
      <c r="D6715" s="3" t="e">
        <f>VLOOKUP(B6715,Sheet3!B:D,3,0)</f>
        <v>#N/A</v>
      </c>
      <c r="E6715" s="3" t="e">
        <f>VLOOKUP(C6715,Sheet3!C:E,3,0)</f>
        <v>#N/A</v>
      </c>
      <c r="H6715" s="3" t="e">
        <f>VLOOKUP(B6715,Sheet3!B:F,5,0)</f>
        <v>#N/A</v>
      </c>
    </row>
    <row r="6716" spans="4:8" x14ac:dyDescent="0.25">
      <c r="D6716" s="3" t="e">
        <f>VLOOKUP(B6716,Sheet3!B:D,3,0)</f>
        <v>#N/A</v>
      </c>
      <c r="E6716" s="3" t="e">
        <f>VLOOKUP(C6716,Sheet3!C:E,3,0)</f>
        <v>#N/A</v>
      </c>
      <c r="H6716" s="3" t="e">
        <f>VLOOKUP(B6716,Sheet3!B:F,5,0)</f>
        <v>#N/A</v>
      </c>
    </row>
    <row r="6717" spans="4:8" x14ac:dyDescent="0.25">
      <c r="D6717" s="3" t="e">
        <f>VLOOKUP(B6717,Sheet3!B:D,3,0)</f>
        <v>#N/A</v>
      </c>
      <c r="E6717" s="3" t="e">
        <f>VLOOKUP(C6717,Sheet3!C:E,3,0)</f>
        <v>#N/A</v>
      </c>
      <c r="H6717" s="3" t="e">
        <f>VLOOKUP(B6717,Sheet3!B:F,5,0)</f>
        <v>#N/A</v>
      </c>
    </row>
    <row r="6718" spans="4:8" x14ac:dyDescent="0.25">
      <c r="D6718" s="3" t="e">
        <f>VLOOKUP(B6718,Sheet3!B:D,3,0)</f>
        <v>#N/A</v>
      </c>
      <c r="E6718" s="3" t="e">
        <f>VLOOKUP(C6718,Sheet3!C:E,3,0)</f>
        <v>#N/A</v>
      </c>
      <c r="H6718" s="3" t="e">
        <f>VLOOKUP(B6718,Sheet3!B:F,5,0)</f>
        <v>#N/A</v>
      </c>
    </row>
    <row r="6719" spans="4:8" x14ac:dyDescent="0.25">
      <c r="D6719" s="3" t="e">
        <f>VLOOKUP(B6719,Sheet3!B:D,3,0)</f>
        <v>#N/A</v>
      </c>
      <c r="E6719" s="3" t="e">
        <f>VLOOKUP(C6719,Sheet3!C:E,3,0)</f>
        <v>#N/A</v>
      </c>
      <c r="H6719" s="3" t="e">
        <f>VLOOKUP(B6719,Sheet3!B:F,5,0)</f>
        <v>#N/A</v>
      </c>
    </row>
    <row r="6720" spans="4:8" x14ac:dyDescent="0.25">
      <c r="D6720" s="3" t="e">
        <f>VLOOKUP(B6720,Sheet3!B:D,3,0)</f>
        <v>#N/A</v>
      </c>
      <c r="E6720" s="3" t="e">
        <f>VLOOKUP(C6720,Sheet3!C:E,3,0)</f>
        <v>#N/A</v>
      </c>
      <c r="H6720" s="3" t="e">
        <f>VLOOKUP(B6720,Sheet3!B:F,5,0)</f>
        <v>#N/A</v>
      </c>
    </row>
    <row r="6721" spans="4:8" x14ac:dyDescent="0.25">
      <c r="D6721" s="3" t="e">
        <f>VLOOKUP(B6721,Sheet3!B:D,3,0)</f>
        <v>#N/A</v>
      </c>
      <c r="E6721" s="3" t="e">
        <f>VLOOKUP(C6721,Sheet3!C:E,3,0)</f>
        <v>#N/A</v>
      </c>
      <c r="H6721" s="3" t="e">
        <f>VLOOKUP(B6721,Sheet3!B:F,5,0)</f>
        <v>#N/A</v>
      </c>
    </row>
    <row r="6722" spans="4:8" x14ac:dyDescent="0.25">
      <c r="D6722" s="3" t="e">
        <f>VLOOKUP(B6722,Sheet3!B:D,3,0)</f>
        <v>#N/A</v>
      </c>
      <c r="E6722" s="3" t="e">
        <f>VLOOKUP(C6722,Sheet3!C:E,3,0)</f>
        <v>#N/A</v>
      </c>
      <c r="H6722" s="3" t="e">
        <f>VLOOKUP(B6722,Sheet3!B:F,5,0)</f>
        <v>#N/A</v>
      </c>
    </row>
    <row r="6723" spans="4:8" x14ac:dyDescent="0.25">
      <c r="D6723" s="3" t="e">
        <f>VLOOKUP(B6723,Sheet3!B:D,3,0)</f>
        <v>#N/A</v>
      </c>
      <c r="E6723" s="3" t="e">
        <f>VLOOKUP(C6723,Sheet3!C:E,3,0)</f>
        <v>#N/A</v>
      </c>
      <c r="H6723" s="3" t="e">
        <f>VLOOKUP(B6723,Sheet3!B:F,5,0)</f>
        <v>#N/A</v>
      </c>
    </row>
    <row r="6724" spans="4:8" x14ac:dyDescent="0.25">
      <c r="D6724" s="3" t="e">
        <f>VLOOKUP(B6724,Sheet3!B:D,3,0)</f>
        <v>#N/A</v>
      </c>
      <c r="E6724" s="3" t="e">
        <f>VLOOKUP(C6724,Sheet3!C:E,3,0)</f>
        <v>#N/A</v>
      </c>
      <c r="H6724" s="3" t="e">
        <f>VLOOKUP(B6724,Sheet3!B:F,5,0)</f>
        <v>#N/A</v>
      </c>
    </row>
    <row r="6725" spans="4:8" x14ac:dyDescent="0.25">
      <c r="D6725" s="3" t="e">
        <f>VLOOKUP(B6725,Sheet3!B:D,3,0)</f>
        <v>#N/A</v>
      </c>
      <c r="E6725" s="3" t="e">
        <f>VLOOKUP(C6725,Sheet3!C:E,3,0)</f>
        <v>#N/A</v>
      </c>
      <c r="H6725" s="3" t="e">
        <f>VLOOKUP(B6725,Sheet3!B:F,5,0)</f>
        <v>#N/A</v>
      </c>
    </row>
    <row r="6726" spans="4:8" x14ac:dyDescent="0.25">
      <c r="D6726" s="3" t="e">
        <f>VLOOKUP(B6726,Sheet3!B:D,3,0)</f>
        <v>#N/A</v>
      </c>
      <c r="E6726" s="3" t="e">
        <f>VLOOKUP(C6726,Sheet3!C:E,3,0)</f>
        <v>#N/A</v>
      </c>
      <c r="H6726" s="3" t="e">
        <f>VLOOKUP(B6726,Sheet3!B:F,5,0)</f>
        <v>#N/A</v>
      </c>
    </row>
    <row r="6727" spans="4:8" x14ac:dyDescent="0.25">
      <c r="D6727" s="3" t="e">
        <f>VLOOKUP(B6727,Sheet3!B:D,3,0)</f>
        <v>#N/A</v>
      </c>
      <c r="E6727" s="3" t="e">
        <f>VLOOKUP(C6727,Sheet3!C:E,3,0)</f>
        <v>#N/A</v>
      </c>
      <c r="H6727" s="3" t="e">
        <f>VLOOKUP(B6727,Sheet3!B:F,5,0)</f>
        <v>#N/A</v>
      </c>
    </row>
    <row r="6728" spans="4:8" x14ac:dyDescent="0.25">
      <c r="D6728" s="3" t="e">
        <f>VLOOKUP(B6728,Sheet3!B:D,3,0)</f>
        <v>#N/A</v>
      </c>
      <c r="E6728" s="3" t="e">
        <f>VLOOKUP(C6728,Sheet3!C:E,3,0)</f>
        <v>#N/A</v>
      </c>
      <c r="H6728" s="3" t="e">
        <f>VLOOKUP(B6728,Sheet3!B:F,5,0)</f>
        <v>#N/A</v>
      </c>
    </row>
    <row r="6729" spans="4:8" x14ac:dyDescent="0.25">
      <c r="D6729" s="3" t="e">
        <f>VLOOKUP(B6729,Sheet3!B:D,3,0)</f>
        <v>#N/A</v>
      </c>
      <c r="E6729" s="3" t="e">
        <f>VLOOKUP(C6729,Sheet3!C:E,3,0)</f>
        <v>#N/A</v>
      </c>
      <c r="H6729" s="3" t="e">
        <f>VLOOKUP(B6729,Sheet3!B:F,5,0)</f>
        <v>#N/A</v>
      </c>
    </row>
    <row r="6730" spans="4:8" x14ac:dyDescent="0.25">
      <c r="D6730" s="3" t="e">
        <f>VLOOKUP(B6730,Sheet3!B:D,3,0)</f>
        <v>#N/A</v>
      </c>
      <c r="E6730" s="3" t="e">
        <f>VLOOKUP(C6730,Sheet3!C:E,3,0)</f>
        <v>#N/A</v>
      </c>
      <c r="H6730" s="3" t="e">
        <f>VLOOKUP(B6730,Sheet3!B:F,5,0)</f>
        <v>#N/A</v>
      </c>
    </row>
    <row r="6731" spans="4:8" x14ac:dyDescent="0.25">
      <c r="D6731" s="3" t="e">
        <f>VLOOKUP(B6731,Sheet3!B:D,3,0)</f>
        <v>#N/A</v>
      </c>
      <c r="E6731" s="3" t="e">
        <f>VLOOKUP(C6731,Sheet3!C:E,3,0)</f>
        <v>#N/A</v>
      </c>
      <c r="H6731" s="3" t="e">
        <f>VLOOKUP(B6731,Sheet3!B:F,5,0)</f>
        <v>#N/A</v>
      </c>
    </row>
    <row r="6732" spans="4:8" x14ac:dyDescent="0.25">
      <c r="D6732" s="3" t="e">
        <f>VLOOKUP(B6732,Sheet3!B:D,3,0)</f>
        <v>#N/A</v>
      </c>
      <c r="E6732" s="3" t="e">
        <f>VLOOKUP(C6732,Sheet3!C:E,3,0)</f>
        <v>#N/A</v>
      </c>
      <c r="H6732" s="3" t="e">
        <f>VLOOKUP(B6732,Sheet3!B:F,5,0)</f>
        <v>#N/A</v>
      </c>
    </row>
    <row r="6733" spans="4:8" x14ac:dyDescent="0.25">
      <c r="D6733" s="3" t="e">
        <f>VLOOKUP(B6733,Sheet3!B:D,3,0)</f>
        <v>#N/A</v>
      </c>
      <c r="E6733" s="3" t="e">
        <f>VLOOKUP(C6733,Sheet3!C:E,3,0)</f>
        <v>#N/A</v>
      </c>
      <c r="H6733" s="3" t="e">
        <f>VLOOKUP(B6733,Sheet3!B:F,5,0)</f>
        <v>#N/A</v>
      </c>
    </row>
    <row r="6734" spans="4:8" x14ac:dyDescent="0.25">
      <c r="D6734" s="3" t="e">
        <f>VLOOKUP(B6734,Sheet3!B:D,3,0)</f>
        <v>#N/A</v>
      </c>
      <c r="E6734" s="3" t="e">
        <f>VLOOKUP(C6734,Sheet3!C:E,3,0)</f>
        <v>#N/A</v>
      </c>
      <c r="H6734" s="3" t="e">
        <f>VLOOKUP(B6734,Sheet3!B:F,5,0)</f>
        <v>#N/A</v>
      </c>
    </row>
    <row r="6735" spans="4:8" x14ac:dyDescent="0.25">
      <c r="D6735" s="3" t="e">
        <f>VLOOKUP(B6735,Sheet3!B:D,3,0)</f>
        <v>#N/A</v>
      </c>
      <c r="E6735" s="3" t="e">
        <f>VLOOKUP(C6735,Sheet3!C:E,3,0)</f>
        <v>#N/A</v>
      </c>
      <c r="H6735" s="3" t="e">
        <f>VLOOKUP(B6735,Sheet3!B:F,5,0)</f>
        <v>#N/A</v>
      </c>
    </row>
    <row r="6736" spans="4:8" x14ac:dyDescent="0.25">
      <c r="D6736" s="3" t="e">
        <f>VLOOKUP(B6736,Sheet3!B:D,3,0)</f>
        <v>#N/A</v>
      </c>
      <c r="E6736" s="3" t="e">
        <f>VLOOKUP(C6736,Sheet3!C:E,3,0)</f>
        <v>#N/A</v>
      </c>
      <c r="H6736" s="3" t="e">
        <f>VLOOKUP(B6736,Sheet3!B:F,5,0)</f>
        <v>#N/A</v>
      </c>
    </row>
    <row r="6737" spans="4:8" x14ac:dyDescent="0.25">
      <c r="D6737" s="3" t="e">
        <f>VLOOKUP(B6737,Sheet3!B:D,3,0)</f>
        <v>#N/A</v>
      </c>
      <c r="E6737" s="3" t="e">
        <f>VLOOKUP(C6737,Sheet3!C:E,3,0)</f>
        <v>#N/A</v>
      </c>
      <c r="H6737" s="3" t="e">
        <f>VLOOKUP(B6737,Sheet3!B:F,5,0)</f>
        <v>#N/A</v>
      </c>
    </row>
    <row r="6738" spans="4:8" x14ac:dyDescent="0.25">
      <c r="D6738" s="3" t="e">
        <f>VLOOKUP(B6738,Sheet3!B:D,3,0)</f>
        <v>#N/A</v>
      </c>
      <c r="E6738" s="3" t="e">
        <f>VLOOKUP(C6738,Sheet3!C:E,3,0)</f>
        <v>#N/A</v>
      </c>
      <c r="H6738" s="3" t="e">
        <f>VLOOKUP(B6738,Sheet3!B:F,5,0)</f>
        <v>#N/A</v>
      </c>
    </row>
    <row r="6739" spans="4:8" x14ac:dyDescent="0.25">
      <c r="D6739" s="3" t="e">
        <f>VLOOKUP(B6739,Sheet3!B:D,3,0)</f>
        <v>#N/A</v>
      </c>
      <c r="E6739" s="3" t="e">
        <f>VLOOKUP(C6739,Sheet3!C:E,3,0)</f>
        <v>#N/A</v>
      </c>
      <c r="H6739" s="3" t="e">
        <f>VLOOKUP(B6739,Sheet3!B:F,5,0)</f>
        <v>#N/A</v>
      </c>
    </row>
    <row r="6740" spans="4:8" x14ac:dyDescent="0.25">
      <c r="D6740" s="3" t="e">
        <f>VLOOKUP(B6740,Sheet3!B:D,3,0)</f>
        <v>#N/A</v>
      </c>
      <c r="E6740" s="3" t="e">
        <f>VLOOKUP(C6740,Sheet3!C:E,3,0)</f>
        <v>#N/A</v>
      </c>
      <c r="H6740" s="3" t="e">
        <f>VLOOKUP(B6740,Sheet3!B:F,5,0)</f>
        <v>#N/A</v>
      </c>
    </row>
    <row r="6741" spans="4:8" x14ac:dyDescent="0.25">
      <c r="D6741" s="3" t="e">
        <f>VLOOKUP(B6741,Sheet3!B:D,3,0)</f>
        <v>#N/A</v>
      </c>
      <c r="E6741" s="3" t="e">
        <f>VLOOKUP(C6741,Sheet3!C:E,3,0)</f>
        <v>#N/A</v>
      </c>
      <c r="H6741" s="3" t="e">
        <f>VLOOKUP(B6741,Sheet3!B:F,5,0)</f>
        <v>#N/A</v>
      </c>
    </row>
    <row r="6742" spans="4:8" x14ac:dyDescent="0.25">
      <c r="D6742" s="3" t="e">
        <f>VLOOKUP(B6742,Sheet3!B:D,3,0)</f>
        <v>#N/A</v>
      </c>
      <c r="E6742" s="3" t="e">
        <f>VLOOKUP(C6742,Sheet3!C:E,3,0)</f>
        <v>#N/A</v>
      </c>
      <c r="H6742" s="3" t="e">
        <f>VLOOKUP(B6742,Sheet3!B:F,5,0)</f>
        <v>#N/A</v>
      </c>
    </row>
    <row r="6743" spans="4:8" x14ac:dyDescent="0.25">
      <c r="D6743" s="3" t="e">
        <f>VLOOKUP(B6743,Sheet3!B:D,3,0)</f>
        <v>#N/A</v>
      </c>
      <c r="E6743" s="3" t="e">
        <f>VLOOKUP(C6743,Sheet3!C:E,3,0)</f>
        <v>#N/A</v>
      </c>
      <c r="H6743" s="3" t="e">
        <f>VLOOKUP(B6743,Sheet3!B:F,5,0)</f>
        <v>#N/A</v>
      </c>
    </row>
    <row r="6744" spans="4:8" x14ac:dyDescent="0.25">
      <c r="D6744" s="3" t="e">
        <f>VLOOKUP(B6744,Sheet3!B:D,3,0)</f>
        <v>#N/A</v>
      </c>
      <c r="E6744" s="3" t="e">
        <f>VLOOKUP(C6744,Sheet3!C:E,3,0)</f>
        <v>#N/A</v>
      </c>
      <c r="H6744" s="3" t="e">
        <f>VLOOKUP(B6744,Sheet3!B:F,5,0)</f>
        <v>#N/A</v>
      </c>
    </row>
    <row r="6745" spans="4:8" x14ac:dyDescent="0.25">
      <c r="D6745" s="3" t="e">
        <f>VLOOKUP(B6745,Sheet3!B:D,3,0)</f>
        <v>#N/A</v>
      </c>
      <c r="E6745" s="3" t="e">
        <f>VLOOKUP(C6745,Sheet3!C:E,3,0)</f>
        <v>#N/A</v>
      </c>
      <c r="H6745" s="3" t="e">
        <f>VLOOKUP(B6745,Sheet3!B:F,5,0)</f>
        <v>#N/A</v>
      </c>
    </row>
    <row r="6746" spans="4:8" x14ac:dyDescent="0.25">
      <c r="D6746" s="3" t="e">
        <f>VLOOKUP(B6746,Sheet3!B:D,3,0)</f>
        <v>#N/A</v>
      </c>
      <c r="E6746" s="3" t="e">
        <f>VLOOKUP(C6746,Sheet3!C:E,3,0)</f>
        <v>#N/A</v>
      </c>
      <c r="H6746" s="3" t="e">
        <f>VLOOKUP(B6746,Sheet3!B:F,5,0)</f>
        <v>#N/A</v>
      </c>
    </row>
    <row r="6747" spans="4:8" x14ac:dyDescent="0.25">
      <c r="D6747" s="3" t="e">
        <f>VLOOKUP(B6747,Sheet3!B:D,3,0)</f>
        <v>#N/A</v>
      </c>
      <c r="E6747" s="3" t="e">
        <f>VLOOKUP(C6747,Sheet3!C:E,3,0)</f>
        <v>#N/A</v>
      </c>
      <c r="H6747" s="3" t="e">
        <f>VLOOKUP(B6747,Sheet3!B:F,5,0)</f>
        <v>#N/A</v>
      </c>
    </row>
    <row r="6748" spans="4:8" x14ac:dyDescent="0.25">
      <c r="D6748" s="3" t="e">
        <f>VLOOKUP(B6748,Sheet3!B:D,3,0)</f>
        <v>#N/A</v>
      </c>
      <c r="E6748" s="3" t="e">
        <f>VLOOKUP(C6748,Sheet3!C:E,3,0)</f>
        <v>#N/A</v>
      </c>
      <c r="H6748" s="3" t="e">
        <f>VLOOKUP(B6748,Sheet3!B:F,5,0)</f>
        <v>#N/A</v>
      </c>
    </row>
    <row r="6749" spans="4:8" x14ac:dyDescent="0.25">
      <c r="D6749" s="3" t="e">
        <f>VLOOKUP(B6749,Sheet3!B:D,3,0)</f>
        <v>#N/A</v>
      </c>
      <c r="E6749" s="3" t="e">
        <f>VLOOKUP(C6749,Sheet3!C:E,3,0)</f>
        <v>#N/A</v>
      </c>
      <c r="H6749" s="3" t="e">
        <f>VLOOKUP(B6749,Sheet3!B:F,5,0)</f>
        <v>#N/A</v>
      </c>
    </row>
    <row r="6750" spans="4:8" x14ac:dyDescent="0.25">
      <c r="D6750" s="3" t="e">
        <f>VLOOKUP(B6750,Sheet3!B:D,3,0)</f>
        <v>#N/A</v>
      </c>
      <c r="E6750" s="3" t="e">
        <f>VLOOKUP(C6750,Sheet3!C:E,3,0)</f>
        <v>#N/A</v>
      </c>
    </row>
  </sheetData>
  <dataConsolidate/>
  <mergeCells count="4">
    <mergeCell ref="A4:M4"/>
    <mergeCell ref="A3:M3"/>
    <mergeCell ref="A1:M1"/>
    <mergeCell ref="A2:M2"/>
  </mergeCells>
  <dataValidations count="5">
    <dataValidation type="list" allowBlank="1" showInputMessage="1" showErrorMessage="1" sqref="K7:K1048576">
      <formula1>$AG$7:$AG$62</formula1>
    </dataValidation>
    <dataValidation type="list" allowBlank="1" showInputMessage="1" showErrorMessage="1" sqref="E6751:E1048576">
      <formula1>$AD$7:$AD$42</formula1>
    </dataValidation>
    <dataValidation type="list" allowBlank="1" showInputMessage="1" showErrorMessage="1" sqref="D6751:D1048576">
      <formula1>$AC$7:$AC$18</formula1>
    </dataValidation>
    <dataValidation type="list" allowBlank="1" showInputMessage="1" showErrorMessage="1" sqref="B7:B1048576">
      <formula1>$AF$7:$AF$3743</formula1>
    </dataValidation>
    <dataValidation type="list" allowBlank="1" showInputMessage="1" showErrorMessage="1" sqref="J7:J1048576">
      <formula1>$AH$7:$AH$19</formula1>
    </dataValidation>
  </dataValidations>
  <pageMargins left="0.7" right="0.7" top="0.75" bottom="0.75" header="0.3" footer="0.3"/>
  <pageSetup scale="31" orientation="portrait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38"/>
  <sheetViews>
    <sheetView topLeftCell="A34" workbookViewId="0">
      <selection activeCell="C61" sqref="C61"/>
    </sheetView>
  </sheetViews>
  <sheetFormatPr defaultRowHeight="15" x14ac:dyDescent="0.25"/>
  <cols>
    <col min="3" max="3" width="95.42578125" customWidth="1"/>
    <col min="4" max="4" width="21" bestFit="1" customWidth="1"/>
    <col min="5" max="5" width="23.140625" customWidth="1"/>
    <col min="6" max="6" width="43.5703125" bestFit="1" customWidth="1"/>
    <col min="8" max="9" width="34.5703125" bestFit="1" customWidth="1"/>
  </cols>
  <sheetData>
    <row r="1" spans="1:9" ht="61.5" x14ac:dyDescent="0.25">
      <c r="A1" t="s">
        <v>3863</v>
      </c>
      <c r="B1" t="s">
        <v>40</v>
      </c>
      <c r="C1" t="s">
        <v>41</v>
      </c>
      <c r="D1" s="1" t="s">
        <v>3862</v>
      </c>
      <c r="E1" s="2" t="s">
        <v>6</v>
      </c>
      <c r="F1" t="s">
        <v>45</v>
      </c>
      <c r="G1" t="s">
        <v>42</v>
      </c>
      <c r="H1" t="s">
        <v>43</v>
      </c>
      <c r="I1" t="s">
        <v>44</v>
      </c>
    </row>
    <row r="2" spans="1:9" x14ac:dyDescent="0.25">
      <c r="A2">
        <v>1744</v>
      </c>
      <c r="B2">
        <v>211108</v>
      </c>
      <c r="C2" t="s">
        <v>46</v>
      </c>
      <c r="D2" s="4" t="s">
        <v>14</v>
      </c>
      <c r="E2" s="4" t="s">
        <v>22</v>
      </c>
      <c r="F2" t="s">
        <v>49</v>
      </c>
      <c r="G2" t="s">
        <v>47</v>
      </c>
      <c r="H2" t="s">
        <v>48</v>
      </c>
      <c r="I2" t="s">
        <v>49</v>
      </c>
    </row>
    <row r="3" spans="1:9" x14ac:dyDescent="0.25">
      <c r="A3">
        <v>1734</v>
      </c>
      <c r="B3">
        <v>211116</v>
      </c>
      <c r="C3" t="s">
        <v>50</v>
      </c>
      <c r="D3" s="4" t="s">
        <v>14</v>
      </c>
      <c r="E3" s="4" t="s">
        <v>22</v>
      </c>
      <c r="F3" t="s">
        <v>54</v>
      </c>
      <c r="G3" t="s">
        <v>51</v>
      </c>
      <c r="H3" t="s">
        <v>52</v>
      </c>
      <c r="I3" t="s">
        <v>53</v>
      </c>
    </row>
    <row r="4" spans="1:9" x14ac:dyDescent="0.25">
      <c r="A4">
        <v>1745</v>
      </c>
      <c r="B4">
        <v>211129</v>
      </c>
      <c r="C4" t="s">
        <v>55</v>
      </c>
      <c r="D4" s="4" t="s">
        <v>14</v>
      </c>
      <c r="E4" s="4" t="s">
        <v>22</v>
      </c>
      <c r="F4" t="s">
        <v>54</v>
      </c>
      <c r="G4" t="s">
        <v>51</v>
      </c>
      <c r="H4" t="s">
        <v>52</v>
      </c>
      <c r="I4" t="s">
        <v>53</v>
      </c>
    </row>
    <row r="5" spans="1:9" x14ac:dyDescent="0.25">
      <c r="A5">
        <v>1746</v>
      </c>
      <c r="B5">
        <v>211133</v>
      </c>
      <c r="C5" t="s">
        <v>56</v>
      </c>
      <c r="D5" s="4" t="s">
        <v>14</v>
      </c>
      <c r="E5" s="4" t="s">
        <v>22</v>
      </c>
      <c r="F5" t="s">
        <v>59</v>
      </c>
      <c r="G5" t="s">
        <v>51</v>
      </c>
      <c r="H5" t="s">
        <v>57</v>
      </c>
      <c r="I5" t="s">
        <v>58</v>
      </c>
    </row>
    <row r="6" spans="1:9" x14ac:dyDescent="0.25">
      <c r="A6">
        <v>1757</v>
      </c>
      <c r="B6">
        <v>211174</v>
      </c>
      <c r="C6" t="s">
        <v>60</v>
      </c>
      <c r="D6" s="4" t="s">
        <v>14</v>
      </c>
      <c r="E6" s="4" t="s">
        <v>22</v>
      </c>
      <c r="F6" t="s">
        <v>59</v>
      </c>
      <c r="G6" t="s">
        <v>51</v>
      </c>
      <c r="H6" t="s">
        <v>57</v>
      </c>
      <c r="I6" t="s">
        <v>58</v>
      </c>
    </row>
    <row r="7" spans="1:9" x14ac:dyDescent="0.25">
      <c r="A7">
        <v>947</v>
      </c>
      <c r="B7">
        <v>211200</v>
      </c>
      <c r="C7" t="s">
        <v>61</v>
      </c>
      <c r="D7" s="4" t="s">
        <v>14</v>
      </c>
      <c r="E7" s="4" t="s">
        <v>14</v>
      </c>
      <c r="F7" t="s">
        <v>54</v>
      </c>
      <c r="G7" t="s">
        <v>51</v>
      </c>
      <c r="H7" t="s">
        <v>52</v>
      </c>
      <c r="I7" t="s">
        <v>53</v>
      </c>
    </row>
    <row r="8" spans="1:9" x14ac:dyDescent="0.25">
      <c r="A8">
        <v>948</v>
      </c>
      <c r="B8">
        <v>211203</v>
      </c>
      <c r="C8" t="s">
        <v>62</v>
      </c>
      <c r="D8" s="4" t="s">
        <v>14</v>
      </c>
      <c r="E8" s="4" t="s">
        <v>14</v>
      </c>
      <c r="F8" t="s">
        <v>54</v>
      </c>
      <c r="G8" t="s">
        <v>51</v>
      </c>
      <c r="H8" t="s">
        <v>52</v>
      </c>
      <c r="I8" t="s">
        <v>53</v>
      </c>
    </row>
    <row r="9" spans="1:9" x14ac:dyDescent="0.25">
      <c r="A9">
        <v>935</v>
      </c>
      <c r="B9">
        <v>211231</v>
      </c>
      <c r="C9" t="s">
        <v>63</v>
      </c>
      <c r="D9" s="4" t="s">
        <v>14</v>
      </c>
      <c r="E9" s="4" t="s">
        <v>14</v>
      </c>
      <c r="F9" t="s">
        <v>64</v>
      </c>
      <c r="G9" t="s">
        <v>51</v>
      </c>
      <c r="H9" t="s">
        <v>53</v>
      </c>
      <c r="I9" t="s">
        <v>57</v>
      </c>
    </row>
    <row r="10" spans="1:9" x14ac:dyDescent="0.25">
      <c r="A10">
        <v>939</v>
      </c>
      <c r="B10">
        <v>211234</v>
      </c>
      <c r="C10" t="s">
        <v>65</v>
      </c>
      <c r="D10" s="4" t="s">
        <v>14</v>
      </c>
      <c r="E10" s="4" t="s">
        <v>14</v>
      </c>
      <c r="F10" t="s">
        <v>68</v>
      </c>
      <c r="G10" t="s">
        <v>51</v>
      </c>
      <c r="H10" t="s">
        <v>66</v>
      </c>
      <c r="I10" t="s">
        <v>67</v>
      </c>
    </row>
    <row r="11" spans="1:9" x14ac:dyDescent="0.25">
      <c r="A11">
        <v>928</v>
      </c>
      <c r="B11">
        <v>211266</v>
      </c>
      <c r="C11" t="s">
        <v>69</v>
      </c>
      <c r="D11" s="4" t="s">
        <v>14</v>
      </c>
      <c r="E11" s="4" t="s">
        <v>14</v>
      </c>
      <c r="F11" t="s">
        <v>59</v>
      </c>
      <c r="G11" t="s">
        <v>51</v>
      </c>
      <c r="H11" t="s">
        <v>58</v>
      </c>
      <c r="I11" t="s">
        <v>58</v>
      </c>
    </row>
    <row r="12" spans="1:9" x14ac:dyDescent="0.25">
      <c r="A12">
        <v>931</v>
      </c>
      <c r="B12">
        <v>211273</v>
      </c>
      <c r="C12" t="s">
        <v>70</v>
      </c>
      <c r="D12" s="4" t="s">
        <v>14</v>
      </c>
      <c r="E12" s="4" t="s">
        <v>14</v>
      </c>
      <c r="F12" t="s">
        <v>54</v>
      </c>
      <c r="G12" t="s">
        <v>51</v>
      </c>
      <c r="H12" t="s">
        <v>52</v>
      </c>
      <c r="I12" t="s">
        <v>53</v>
      </c>
    </row>
    <row r="13" spans="1:9" x14ac:dyDescent="0.25">
      <c r="A13">
        <v>1039</v>
      </c>
      <c r="B13">
        <v>211274</v>
      </c>
      <c r="C13" t="s">
        <v>71</v>
      </c>
      <c r="D13" s="4" t="s">
        <v>14</v>
      </c>
      <c r="E13" s="4" t="s">
        <v>14</v>
      </c>
      <c r="F13" t="s">
        <v>73</v>
      </c>
      <c r="G13" t="s">
        <v>47</v>
      </c>
      <c r="H13" t="s">
        <v>72</v>
      </c>
      <c r="I13" t="s">
        <v>73</v>
      </c>
    </row>
    <row r="14" spans="1:9" x14ac:dyDescent="0.25">
      <c r="A14">
        <v>1026</v>
      </c>
      <c r="B14">
        <v>211381</v>
      </c>
      <c r="C14" t="s">
        <v>74</v>
      </c>
      <c r="D14" s="4" t="s">
        <v>14</v>
      </c>
      <c r="E14" s="4" t="s">
        <v>14</v>
      </c>
      <c r="F14" t="s">
        <v>59</v>
      </c>
      <c r="G14" t="s">
        <v>51</v>
      </c>
      <c r="H14" t="s">
        <v>57</v>
      </c>
      <c r="I14" t="s">
        <v>58</v>
      </c>
    </row>
    <row r="15" spans="1:9" x14ac:dyDescent="0.25">
      <c r="A15">
        <v>1031</v>
      </c>
      <c r="B15">
        <v>211408</v>
      </c>
      <c r="C15" t="s">
        <v>75</v>
      </c>
      <c r="D15" s="4" t="s">
        <v>14</v>
      </c>
      <c r="E15" s="4" t="s">
        <v>14</v>
      </c>
      <c r="F15" t="s">
        <v>54</v>
      </c>
      <c r="G15" t="s">
        <v>51</v>
      </c>
      <c r="H15" t="s">
        <v>52</v>
      </c>
      <c r="I15" t="s">
        <v>53</v>
      </c>
    </row>
    <row r="16" spans="1:9" x14ac:dyDescent="0.25">
      <c r="A16">
        <v>1009</v>
      </c>
      <c r="B16">
        <v>211427</v>
      </c>
      <c r="C16" t="s">
        <v>76</v>
      </c>
      <c r="D16" s="4" t="s">
        <v>14</v>
      </c>
      <c r="E16" s="4" t="s">
        <v>14</v>
      </c>
      <c r="F16" t="s">
        <v>59</v>
      </c>
      <c r="G16" t="s">
        <v>51</v>
      </c>
      <c r="H16" t="s">
        <v>57</v>
      </c>
      <c r="I16" t="s">
        <v>58</v>
      </c>
    </row>
    <row r="17" spans="1:9" x14ac:dyDescent="0.25">
      <c r="A17">
        <v>1011</v>
      </c>
      <c r="B17">
        <v>211434</v>
      </c>
      <c r="C17" t="s">
        <v>77</v>
      </c>
      <c r="D17" s="4" t="s">
        <v>14</v>
      </c>
      <c r="E17" s="4" t="s">
        <v>14</v>
      </c>
      <c r="F17" t="s">
        <v>54</v>
      </c>
      <c r="G17" t="s">
        <v>51</v>
      </c>
      <c r="H17" t="s">
        <v>52</v>
      </c>
      <c r="I17" t="s">
        <v>53</v>
      </c>
    </row>
    <row r="18" spans="1:9" x14ac:dyDescent="0.25">
      <c r="A18">
        <v>955</v>
      </c>
      <c r="B18">
        <v>211513</v>
      </c>
      <c r="C18" t="s">
        <v>78</v>
      </c>
      <c r="D18" s="4" t="s">
        <v>14</v>
      </c>
      <c r="E18" s="4" t="s">
        <v>14</v>
      </c>
      <c r="F18" t="s">
        <v>54</v>
      </c>
      <c r="G18" t="s">
        <v>51</v>
      </c>
      <c r="H18" t="s">
        <v>52</v>
      </c>
      <c r="I18" t="s">
        <v>53</v>
      </c>
    </row>
    <row r="19" spans="1:9" x14ac:dyDescent="0.25">
      <c r="A19">
        <v>1037</v>
      </c>
      <c r="B19">
        <v>211523</v>
      </c>
      <c r="C19" t="s">
        <v>79</v>
      </c>
      <c r="D19" s="4" t="s">
        <v>14</v>
      </c>
      <c r="E19" s="4" t="s">
        <v>14</v>
      </c>
      <c r="F19" t="s">
        <v>73</v>
      </c>
      <c r="G19" t="s">
        <v>47</v>
      </c>
      <c r="H19" t="s">
        <v>72</v>
      </c>
      <c r="I19" t="s">
        <v>73</v>
      </c>
    </row>
    <row r="20" spans="1:9" x14ac:dyDescent="0.25">
      <c r="A20">
        <v>1311</v>
      </c>
      <c r="B20">
        <v>211541</v>
      </c>
      <c r="C20" t="s">
        <v>80</v>
      </c>
      <c r="D20" s="4" t="s">
        <v>17</v>
      </c>
      <c r="E20" s="4" t="s">
        <v>17</v>
      </c>
      <c r="F20" t="s">
        <v>54</v>
      </c>
      <c r="G20" t="s">
        <v>51</v>
      </c>
      <c r="H20" t="s">
        <v>52</v>
      </c>
      <c r="I20" t="s">
        <v>53</v>
      </c>
    </row>
    <row r="21" spans="1:9" x14ac:dyDescent="0.25">
      <c r="A21">
        <v>1304</v>
      </c>
      <c r="B21">
        <v>211543</v>
      </c>
      <c r="C21" t="s">
        <v>81</v>
      </c>
      <c r="D21" s="4" t="s">
        <v>17</v>
      </c>
      <c r="E21" s="4" t="s">
        <v>17</v>
      </c>
      <c r="F21" t="s">
        <v>54</v>
      </c>
      <c r="G21" t="s">
        <v>51</v>
      </c>
      <c r="H21" t="s">
        <v>52</v>
      </c>
      <c r="I21" t="s">
        <v>53</v>
      </c>
    </row>
    <row r="22" spans="1:9" x14ac:dyDescent="0.25">
      <c r="A22">
        <v>2404</v>
      </c>
      <c r="B22">
        <v>211556</v>
      </c>
      <c r="C22" t="s">
        <v>82</v>
      </c>
      <c r="D22" s="4" t="s">
        <v>17</v>
      </c>
      <c r="E22" s="4" t="s">
        <v>27</v>
      </c>
      <c r="F22" t="s">
        <v>49</v>
      </c>
      <c r="G22" t="s">
        <v>47</v>
      </c>
      <c r="H22" t="s">
        <v>48</v>
      </c>
      <c r="I22" t="s">
        <v>49</v>
      </c>
    </row>
    <row r="23" spans="1:9" x14ac:dyDescent="0.25">
      <c r="A23">
        <v>2398</v>
      </c>
      <c r="B23">
        <v>211560</v>
      </c>
      <c r="C23" t="s">
        <v>83</v>
      </c>
      <c r="D23" s="4" t="s">
        <v>17</v>
      </c>
      <c r="E23" s="4" t="s">
        <v>27</v>
      </c>
      <c r="F23" t="s">
        <v>73</v>
      </c>
      <c r="G23" t="s">
        <v>47</v>
      </c>
      <c r="H23" t="s">
        <v>72</v>
      </c>
      <c r="I23" t="s">
        <v>73</v>
      </c>
    </row>
    <row r="24" spans="1:9" x14ac:dyDescent="0.25">
      <c r="A24">
        <v>2400</v>
      </c>
      <c r="B24">
        <v>211575</v>
      </c>
      <c r="C24" t="s">
        <v>84</v>
      </c>
      <c r="D24" s="4" t="s">
        <v>17</v>
      </c>
      <c r="E24" s="4" t="s">
        <v>27</v>
      </c>
      <c r="F24" t="s">
        <v>54</v>
      </c>
      <c r="G24" t="s">
        <v>51</v>
      </c>
      <c r="H24" t="s">
        <v>52</v>
      </c>
      <c r="I24" t="s">
        <v>53</v>
      </c>
    </row>
    <row r="25" spans="1:9" x14ac:dyDescent="0.25">
      <c r="A25">
        <v>2332</v>
      </c>
      <c r="B25">
        <v>211604</v>
      </c>
      <c r="C25" t="s">
        <v>85</v>
      </c>
      <c r="D25" s="4" t="s">
        <v>17</v>
      </c>
      <c r="E25" s="4" t="s">
        <v>27</v>
      </c>
      <c r="F25" t="s">
        <v>49</v>
      </c>
      <c r="G25" t="s">
        <v>47</v>
      </c>
      <c r="H25" t="s">
        <v>48</v>
      </c>
      <c r="I25" t="s">
        <v>49</v>
      </c>
    </row>
    <row r="26" spans="1:9" x14ac:dyDescent="0.25">
      <c r="A26">
        <v>2337</v>
      </c>
      <c r="B26">
        <v>211618</v>
      </c>
      <c r="C26" t="s">
        <v>86</v>
      </c>
      <c r="D26" s="4" t="s">
        <v>17</v>
      </c>
      <c r="E26" s="4" t="s">
        <v>27</v>
      </c>
      <c r="F26" t="s">
        <v>59</v>
      </c>
      <c r="G26" t="s">
        <v>51</v>
      </c>
      <c r="H26" t="s">
        <v>57</v>
      </c>
      <c r="I26" t="s">
        <v>58</v>
      </c>
    </row>
    <row r="27" spans="1:9" x14ac:dyDescent="0.25">
      <c r="A27">
        <v>160</v>
      </c>
      <c r="B27">
        <v>211636</v>
      </c>
      <c r="C27" t="s">
        <v>87</v>
      </c>
      <c r="D27" s="4" t="s">
        <v>23</v>
      </c>
      <c r="E27" s="4" t="s">
        <v>8</v>
      </c>
      <c r="F27" t="s">
        <v>68</v>
      </c>
      <c r="G27" t="s">
        <v>51</v>
      </c>
      <c r="H27" t="s">
        <v>66</v>
      </c>
      <c r="I27" t="s">
        <v>67</v>
      </c>
    </row>
    <row r="28" spans="1:9" x14ac:dyDescent="0.25">
      <c r="A28">
        <v>656</v>
      </c>
      <c r="B28">
        <v>211660</v>
      </c>
      <c r="C28" t="s">
        <v>88</v>
      </c>
      <c r="D28" s="4" t="s">
        <v>12</v>
      </c>
      <c r="E28" s="4" t="s">
        <v>12</v>
      </c>
      <c r="F28" t="s">
        <v>73</v>
      </c>
      <c r="G28" t="s">
        <v>47</v>
      </c>
      <c r="H28" t="s">
        <v>72</v>
      </c>
      <c r="I28" t="s">
        <v>73</v>
      </c>
    </row>
    <row r="29" spans="1:9" x14ac:dyDescent="0.25">
      <c r="A29">
        <v>657</v>
      </c>
      <c r="B29">
        <v>211661</v>
      </c>
      <c r="C29" t="s">
        <v>89</v>
      </c>
      <c r="D29" s="4" t="s">
        <v>12</v>
      </c>
      <c r="E29" s="4" t="s">
        <v>12</v>
      </c>
      <c r="F29" t="s">
        <v>54</v>
      </c>
      <c r="G29" t="s">
        <v>51</v>
      </c>
      <c r="H29" t="s">
        <v>52</v>
      </c>
      <c r="I29" t="s">
        <v>53</v>
      </c>
    </row>
    <row r="30" spans="1:9" x14ac:dyDescent="0.25">
      <c r="A30">
        <v>638</v>
      </c>
      <c r="B30">
        <v>211663</v>
      </c>
      <c r="C30" t="s">
        <v>90</v>
      </c>
      <c r="D30" s="4" t="s">
        <v>12</v>
      </c>
      <c r="E30" s="4" t="s">
        <v>12</v>
      </c>
      <c r="F30" t="s">
        <v>73</v>
      </c>
      <c r="G30" t="s">
        <v>47</v>
      </c>
      <c r="H30" t="s">
        <v>72</v>
      </c>
      <c r="I30" t="s">
        <v>73</v>
      </c>
    </row>
    <row r="31" spans="1:9" x14ac:dyDescent="0.25">
      <c r="A31">
        <v>647</v>
      </c>
      <c r="B31">
        <v>211665</v>
      </c>
      <c r="C31" t="s">
        <v>91</v>
      </c>
      <c r="D31" s="4" t="s">
        <v>12</v>
      </c>
      <c r="E31" s="4" t="s">
        <v>12</v>
      </c>
      <c r="F31" t="s">
        <v>73</v>
      </c>
      <c r="G31" t="s">
        <v>47</v>
      </c>
      <c r="H31" t="s">
        <v>72</v>
      </c>
      <c r="I31" t="s">
        <v>73</v>
      </c>
    </row>
    <row r="32" spans="1:9" x14ac:dyDescent="0.25">
      <c r="A32">
        <v>652</v>
      </c>
      <c r="B32">
        <v>211666</v>
      </c>
      <c r="C32" t="s">
        <v>92</v>
      </c>
      <c r="D32" s="4" t="s">
        <v>12</v>
      </c>
      <c r="E32" s="4" t="s">
        <v>12</v>
      </c>
      <c r="F32" t="s">
        <v>73</v>
      </c>
      <c r="G32" t="s">
        <v>47</v>
      </c>
      <c r="H32" t="s">
        <v>72</v>
      </c>
      <c r="I32" t="s">
        <v>73</v>
      </c>
    </row>
    <row r="33" spans="1:9" x14ac:dyDescent="0.25">
      <c r="A33">
        <v>653</v>
      </c>
      <c r="B33">
        <v>211668</v>
      </c>
      <c r="C33" t="s">
        <v>93</v>
      </c>
      <c r="D33" s="4" t="s">
        <v>12</v>
      </c>
      <c r="E33" s="4" t="s">
        <v>12</v>
      </c>
      <c r="F33" t="s">
        <v>73</v>
      </c>
      <c r="G33" t="s">
        <v>47</v>
      </c>
      <c r="H33" t="s">
        <v>72</v>
      </c>
      <c r="I33" t="s">
        <v>73</v>
      </c>
    </row>
    <row r="34" spans="1:9" x14ac:dyDescent="0.25">
      <c r="A34">
        <v>635</v>
      </c>
      <c r="B34">
        <v>211670</v>
      </c>
      <c r="C34" t="s">
        <v>94</v>
      </c>
      <c r="D34" s="4" t="s">
        <v>12</v>
      </c>
      <c r="E34" s="4" t="s">
        <v>12</v>
      </c>
      <c r="F34" t="s">
        <v>59</v>
      </c>
      <c r="G34" t="s">
        <v>51</v>
      </c>
      <c r="H34" t="s">
        <v>57</v>
      </c>
      <c r="I34" t="s">
        <v>58</v>
      </c>
    </row>
    <row r="35" spans="1:9" x14ac:dyDescent="0.25">
      <c r="A35">
        <v>641</v>
      </c>
      <c r="B35">
        <v>211672</v>
      </c>
      <c r="C35" t="s">
        <v>95</v>
      </c>
      <c r="D35" s="4" t="s">
        <v>12</v>
      </c>
      <c r="E35" s="4" t="s">
        <v>12</v>
      </c>
      <c r="F35" t="s">
        <v>49</v>
      </c>
      <c r="G35" t="s">
        <v>47</v>
      </c>
      <c r="H35" t="s">
        <v>48</v>
      </c>
      <c r="I35" t="s">
        <v>49</v>
      </c>
    </row>
    <row r="36" spans="1:9" x14ac:dyDescent="0.25">
      <c r="A36">
        <v>655</v>
      </c>
      <c r="B36">
        <v>211673</v>
      </c>
      <c r="C36" t="s">
        <v>96</v>
      </c>
      <c r="D36" s="4" t="s">
        <v>12</v>
      </c>
      <c r="E36" s="4" t="s">
        <v>12</v>
      </c>
      <c r="F36" t="s">
        <v>73</v>
      </c>
      <c r="G36" t="s">
        <v>47</v>
      </c>
      <c r="H36" t="s">
        <v>72</v>
      </c>
      <c r="I36" t="s">
        <v>73</v>
      </c>
    </row>
    <row r="37" spans="1:9" x14ac:dyDescent="0.25">
      <c r="A37">
        <v>632</v>
      </c>
      <c r="B37">
        <v>211678</v>
      </c>
      <c r="C37" t="s">
        <v>97</v>
      </c>
      <c r="D37" s="4" t="s">
        <v>12</v>
      </c>
      <c r="E37" s="4" t="s">
        <v>12</v>
      </c>
      <c r="F37" t="s">
        <v>73</v>
      </c>
      <c r="G37" t="s">
        <v>47</v>
      </c>
      <c r="H37" t="s">
        <v>72</v>
      </c>
      <c r="I37" t="s">
        <v>73</v>
      </c>
    </row>
    <row r="38" spans="1:9" x14ac:dyDescent="0.25">
      <c r="A38">
        <v>644</v>
      </c>
      <c r="B38">
        <v>211679</v>
      </c>
      <c r="C38" t="s">
        <v>98</v>
      </c>
      <c r="D38" s="4" t="s">
        <v>12</v>
      </c>
      <c r="E38" s="4" t="s">
        <v>12</v>
      </c>
      <c r="F38" t="s">
        <v>99</v>
      </c>
      <c r="G38" t="s">
        <v>47</v>
      </c>
      <c r="H38" t="s">
        <v>73</v>
      </c>
      <c r="I38" t="s">
        <v>99</v>
      </c>
    </row>
    <row r="39" spans="1:9" x14ac:dyDescent="0.25">
      <c r="A39">
        <v>637</v>
      </c>
      <c r="B39">
        <v>211680</v>
      </c>
      <c r="C39" t="s">
        <v>100</v>
      </c>
      <c r="D39" s="4" t="s">
        <v>12</v>
      </c>
      <c r="E39" s="4" t="s">
        <v>12</v>
      </c>
      <c r="F39" t="s">
        <v>73</v>
      </c>
      <c r="G39" t="s">
        <v>47</v>
      </c>
      <c r="H39" t="s">
        <v>72</v>
      </c>
      <c r="I39" t="s">
        <v>73</v>
      </c>
    </row>
    <row r="40" spans="1:9" x14ac:dyDescent="0.25">
      <c r="A40">
        <v>634</v>
      </c>
      <c r="B40">
        <v>211684</v>
      </c>
      <c r="C40" t="s">
        <v>101</v>
      </c>
      <c r="D40" s="4" t="s">
        <v>12</v>
      </c>
      <c r="E40" s="4" t="s">
        <v>12</v>
      </c>
      <c r="F40" t="s">
        <v>49</v>
      </c>
      <c r="G40" t="s">
        <v>47</v>
      </c>
      <c r="H40" t="s">
        <v>48</v>
      </c>
      <c r="I40" t="s">
        <v>49</v>
      </c>
    </row>
    <row r="41" spans="1:9" x14ac:dyDescent="0.25">
      <c r="A41">
        <v>663</v>
      </c>
      <c r="B41">
        <v>211685</v>
      </c>
      <c r="C41" t="s">
        <v>102</v>
      </c>
      <c r="D41" s="4" t="s">
        <v>12</v>
      </c>
      <c r="E41" s="4" t="s">
        <v>12</v>
      </c>
      <c r="F41" t="s">
        <v>73</v>
      </c>
      <c r="G41" t="s">
        <v>47</v>
      </c>
      <c r="H41" t="s">
        <v>72</v>
      </c>
      <c r="I41" t="s">
        <v>73</v>
      </c>
    </row>
    <row r="42" spans="1:9" x14ac:dyDescent="0.25">
      <c r="A42">
        <v>640</v>
      </c>
      <c r="B42">
        <v>211686</v>
      </c>
      <c r="C42" t="s">
        <v>103</v>
      </c>
      <c r="D42" s="4" t="s">
        <v>12</v>
      </c>
      <c r="E42" s="4" t="s">
        <v>12</v>
      </c>
      <c r="F42" t="s">
        <v>49</v>
      </c>
      <c r="G42" t="s">
        <v>47</v>
      </c>
      <c r="H42" t="s">
        <v>48</v>
      </c>
      <c r="I42" t="s">
        <v>49</v>
      </c>
    </row>
    <row r="43" spans="1:9" x14ac:dyDescent="0.25">
      <c r="A43">
        <v>702</v>
      </c>
      <c r="B43">
        <v>211689</v>
      </c>
      <c r="C43" t="s">
        <v>104</v>
      </c>
      <c r="D43" s="4" t="s">
        <v>12</v>
      </c>
      <c r="E43" s="4" t="s">
        <v>12</v>
      </c>
      <c r="F43" t="s">
        <v>73</v>
      </c>
      <c r="G43" t="s">
        <v>47</v>
      </c>
      <c r="H43" t="s">
        <v>72</v>
      </c>
      <c r="I43" t="s">
        <v>73</v>
      </c>
    </row>
    <row r="44" spans="1:9" x14ac:dyDescent="0.25">
      <c r="A44">
        <v>707</v>
      </c>
      <c r="B44">
        <v>211690</v>
      </c>
      <c r="C44" t="s">
        <v>105</v>
      </c>
      <c r="D44" s="4" t="s">
        <v>12</v>
      </c>
      <c r="E44" s="4" t="s">
        <v>12</v>
      </c>
      <c r="F44" t="s">
        <v>73</v>
      </c>
      <c r="G44" t="s">
        <v>47</v>
      </c>
      <c r="H44" t="s">
        <v>72</v>
      </c>
      <c r="I44" t="s">
        <v>73</v>
      </c>
    </row>
    <row r="45" spans="1:9" x14ac:dyDescent="0.25">
      <c r="A45">
        <v>706</v>
      </c>
      <c r="B45">
        <v>211691</v>
      </c>
      <c r="C45" t="s">
        <v>106</v>
      </c>
      <c r="D45" s="4" t="s">
        <v>12</v>
      </c>
      <c r="E45" s="4" t="s">
        <v>12</v>
      </c>
      <c r="F45" t="s">
        <v>68</v>
      </c>
      <c r="G45" t="s">
        <v>51</v>
      </c>
      <c r="H45" t="s">
        <v>66</v>
      </c>
      <c r="I45" t="s">
        <v>67</v>
      </c>
    </row>
    <row r="46" spans="1:9" x14ac:dyDescent="0.25">
      <c r="A46">
        <v>712</v>
      </c>
      <c r="B46">
        <v>211693</v>
      </c>
      <c r="C46" t="s">
        <v>107</v>
      </c>
      <c r="D46" s="4" t="s">
        <v>12</v>
      </c>
      <c r="E46" s="4" t="s">
        <v>12</v>
      </c>
      <c r="F46" t="s">
        <v>73</v>
      </c>
      <c r="G46" t="s">
        <v>47</v>
      </c>
      <c r="H46" t="s">
        <v>72</v>
      </c>
      <c r="I46" t="s">
        <v>73</v>
      </c>
    </row>
    <row r="47" spans="1:9" x14ac:dyDescent="0.25">
      <c r="A47">
        <v>725</v>
      </c>
      <c r="B47">
        <v>211696</v>
      </c>
      <c r="C47" t="s">
        <v>108</v>
      </c>
      <c r="D47" s="4" t="s">
        <v>12</v>
      </c>
      <c r="E47" s="4" t="s">
        <v>12</v>
      </c>
      <c r="F47" t="s">
        <v>49</v>
      </c>
      <c r="G47" t="s">
        <v>47</v>
      </c>
      <c r="H47" t="s">
        <v>48</v>
      </c>
      <c r="I47" t="s">
        <v>49</v>
      </c>
    </row>
    <row r="48" spans="1:9" x14ac:dyDescent="0.25">
      <c r="A48">
        <v>727</v>
      </c>
      <c r="B48">
        <v>211697</v>
      </c>
      <c r="C48" t="s">
        <v>109</v>
      </c>
      <c r="D48" s="4" t="s">
        <v>12</v>
      </c>
      <c r="E48" s="4" t="s">
        <v>12</v>
      </c>
      <c r="F48" t="s">
        <v>73</v>
      </c>
      <c r="G48" t="s">
        <v>47</v>
      </c>
      <c r="H48" t="s">
        <v>72</v>
      </c>
      <c r="I48" t="s">
        <v>73</v>
      </c>
    </row>
    <row r="49" spans="1:9" x14ac:dyDescent="0.25">
      <c r="A49">
        <v>723</v>
      </c>
      <c r="B49">
        <v>211698</v>
      </c>
      <c r="C49" t="s">
        <v>110</v>
      </c>
      <c r="D49" s="4" t="s">
        <v>12</v>
      </c>
      <c r="E49" s="4" t="s">
        <v>12</v>
      </c>
      <c r="F49" t="s">
        <v>73</v>
      </c>
      <c r="G49" t="s">
        <v>47</v>
      </c>
      <c r="H49" t="s">
        <v>72</v>
      </c>
      <c r="I49" t="s">
        <v>73</v>
      </c>
    </row>
    <row r="50" spans="1:9" x14ac:dyDescent="0.25">
      <c r="A50">
        <v>710</v>
      </c>
      <c r="B50">
        <v>211699</v>
      </c>
      <c r="C50" t="s">
        <v>111</v>
      </c>
      <c r="D50" s="4" t="s">
        <v>12</v>
      </c>
      <c r="E50" s="4" t="s">
        <v>12</v>
      </c>
      <c r="F50" t="s">
        <v>73</v>
      </c>
      <c r="G50" t="s">
        <v>47</v>
      </c>
      <c r="H50" t="s">
        <v>72</v>
      </c>
      <c r="I50" t="s">
        <v>73</v>
      </c>
    </row>
    <row r="51" spans="1:9" x14ac:dyDescent="0.25">
      <c r="A51">
        <v>719</v>
      </c>
      <c r="B51">
        <v>211700</v>
      </c>
      <c r="C51" t="s">
        <v>112</v>
      </c>
      <c r="D51" s="4" t="s">
        <v>12</v>
      </c>
      <c r="E51" s="4" t="s">
        <v>12</v>
      </c>
      <c r="F51" t="s">
        <v>73</v>
      </c>
      <c r="G51" t="s">
        <v>47</v>
      </c>
      <c r="H51" t="s">
        <v>72</v>
      </c>
      <c r="I51" t="s">
        <v>73</v>
      </c>
    </row>
    <row r="52" spans="1:9" x14ac:dyDescent="0.25">
      <c r="A52">
        <v>724</v>
      </c>
      <c r="B52">
        <v>211702</v>
      </c>
      <c r="C52" t="s">
        <v>113</v>
      </c>
      <c r="D52" s="4" t="s">
        <v>12</v>
      </c>
      <c r="E52" s="4" t="s">
        <v>12</v>
      </c>
      <c r="F52" t="s">
        <v>59</v>
      </c>
      <c r="G52" t="s">
        <v>51</v>
      </c>
      <c r="H52" t="s">
        <v>57</v>
      </c>
      <c r="I52" t="s">
        <v>58</v>
      </c>
    </row>
    <row r="53" spans="1:9" x14ac:dyDescent="0.25">
      <c r="A53">
        <v>728</v>
      </c>
      <c r="B53">
        <v>211704</v>
      </c>
      <c r="C53" t="s">
        <v>114</v>
      </c>
      <c r="D53" s="4" t="s">
        <v>12</v>
      </c>
      <c r="E53" s="4" t="s">
        <v>12</v>
      </c>
      <c r="F53" t="s">
        <v>73</v>
      </c>
      <c r="G53" t="s">
        <v>47</v>
      </c>
      <c r="H53" t="s">
        <v>72</v>
      </c>
      <c r="I53" t="s">
        <v>73</v>
      </c>
    </row>
    <row r="54" spans="1:9" x14ac:dyDescent="0.25">
      <c r="A54">
        <v>1444</v>
      </c>
      <c r="B54">
        <v>211719</v>
      </c>
      <c r="C54" t="s">
        <v>115</v>
      </c>
      <c r="D54" s="4" t="s">
        <v>12</v>
      </c>
      <c r="E54" s="4" t="s">
        <v>19</v>
      </c>
      <c r="F54" t="s">
        <v>73</v>
      </c>
      <c r="G54" t="s">
        <v>47</v>
      </c>
      <c r="H54" t="s">
        <v>72</v>
      </c>
      <c r="I54" t="s">
        <v>73</v>
      </c>
    </row>
    <row r="55" spans="1:9" x14ac:dyDescent="0.25">
      <c r="A55">
        <v>1455</v>
      </c>
      <c r="B55">
        <v>211720</v>
      </c>
      <c r="C55" t="s">
        <v>116</v>
      </c>
      <c r="D55" s="4" t="s">
        <v>12</v>
      </c>
      <c r="E55" s="4" t="s">
        <v>19</v>
      </c>
      <c r="F55" t="s">
        <v>59</v>
      </c>
      <c r="G55" t="s">
        <v>51</v>
      </c>
      <c r="H55" t="s">
        <v>57</v>
      </c>
      <c r="I55" t="s">
        <v>58</v>
      </c>
    </row>
    <row r="56" spans="1:9" x14ac:dyDescent="0.25">
      <c r="A56">
        <v>1454</v>
      </c>
      <c r="B56">
        <v>211725</v>
      </c>
      <c r="C56" t="s">
        <v>117</v>
      </c>
      <c r="D56" s="4" t="s">
        <v>12</v>
      </c>
      <c r="E56" s="4" t="s">
        <v>19</v>
      </c>
      <c r="F56" t="s">
        <v>73</v>
      </c>
      <c r="G56" t="s">
        <v>47</v>
      </c>
      <c r="H56" t="s">
        <v>72</v>
      </c>
      <c r="I56" t="s">
        <v>73</v>
      </c>
    </row>
    <row r="57" spans="1:9" x14ac:dyDescent="0.25">
      <c r="A57">
        <v>1443</v>
      </c>
      <c r="B57">
        <v>211731</v>
      </c>
      <c r="C57" t="s">
        <v>118</v>
      </c>
      <c r="D57" s="4" t="s">
        <v>12</v>
      </c>
      <c r="E57" s="4" t="s">
        <v>19</v>
      </c>
      <c r="F57" t="s">
        <v>99</v>
      </c>
      <c r="G57" t="s">
        <v>47</v>
      </c>
      <c r="H57" t="s">
        <v>73</v>
      </c>
      <c r="I57" t="s">
        <v>99</v>
      </c>
    </row>
    <row r="58" spans="1:9" x14ac:dyDescent="0.25">
      <c r="A58">
        <v>1447</v>
      </c>
      <c r="B58">
        <v>211732</v>
      </c>
      <c r="C58" t="s">
        <v>119</v>
      </c>
      <c r="D58" s="4" t="s">
        <v>12</v>
      </c>
      <c r="E58" s="4" t="s">
        <v>19</v>
      </c>
      <c r="F58" t="s">
        <v>99</v>
      </c>
      <c r="G58" t="s">
        <v>47</v>
      </c>
      <c r="H58" t="s">
        <v>73</v>
      </c>
      <c r="I58" t="s">
        <v>99</v>
      </c>
    </row>
    <row r="59" spans="1:9" x14ac:dyDescent="0.25">
      <c r="A59">
        <v>1450</v>
      </c>
      <c r="B59">
        <v>211737</v>
      </c>
      <c r="C59" t="s">
        <v>120</v>
      </c>
      <c r="D59" s="4" t="s">
        <v>12</v>
      </c>
      <c r="E59" s="4" t="s">
        <v>19</v>
      </c>
      <c r="F59" t="s">
        <v>73</v>
      </c>
      <c r="G59" t="s">
        <v>47</v>
      </c>
      <c r="H59" t="s">
        <v>72</v>
      </c>
      <c r="I59" t="s">
        <v>73</v>
      </c>
    </row>
    <row r="60" spans="1:9" x14ac:dyDescent="0.25">
      <c r="A60">
        <v>1445</v>
      </c>
      <c r="B60">
        <v>211740</v>
      </c>
      <c r="C60" t="s">
        <v>121</v>
      </c>
      <c r="D60" s="4" t="s">
        <v>12</v>
      </c>
      <c r="E60" s="4" t="s">
        <v>19</v>
      </c>
      <c r="F60" t="s">
        <v>99</v>
      </c>
      <c r="G60" t="s">
        <v>47</v>
      </c>
      <c r="H60" t="s">
        <v>73</v>
      </c>
      <c r="I60" t="s">
        <v>99</v>
      </c>
    </row>
    <row r="61" spans="1:9" x14ac:dyDescent="0.25">
      <c r="A61">
        <v>1458</v>
      </c>
      <c r="B61">
        <v>211742</v>
      </c>
      <c r="C61" t="s">
        <v>122</v>
      </c>
      <c r="D61" s="4" t="s">
        <v>12</v>
      </c>
      <c r="E61" s="4" t="s">
        <v>19</v>
      </c>
      <c r="F61" t="s">
        <v>73</v>
      </c>
      <c r="G61" t="s">
        <v>47</v>
      </c>
      <c r="H61" t="s">
        <v>72</v>
      </c>
      <c r="I61" t="s">
        <v>73</v>
      </c>
    </row>
    <row r="62" spans="1:9" x14ac:dyDescent="0.25">
      <c r="A62">
        <v>1473</v>
      </c>
      <c r="B62">
        <v>211756</v>
      </c>
      <c r="C62" t="s">
        <v>123</v>
      </c>
      <c r="D62" s="4" t="s">
        <v>12</v>
      </c>
      <c r="E62" s="4" t="s">
        <v>19</v>
      </c>
      <c r="F62" t="s">
        <v>99</v>
      </c>
      <c r="G62" t="s">
        <v>47</v>
      </c>
      <c r="H62" t="s">
        <v>73</v>
      </c>
      <c r="I62" t="s">
        <v>99</v>
      </c>
    </row>
    <row r="63" spans="1:9" x14ac:dyDescent="0.25">
      <c r="A63">
        <v>1474</v>
      </c>
      <c r="B63">
        <v>211760</v>
      </c>
      <c r="C63" t="s">
        <v>124</v>
      </c>
      <c r="D63" s="4" t="s">
        <v>12</v>
      </c>
      <c r="E63" s="4" t="s">
        <v>19</v>
      </c>
      <c r="F63" t="s">
        <v>99</v>
      </c>
      <c r="G63" t="s">
        <v>47</v>
      </c>
      <c r="H63" t="s">
        <v>73</v>
      </c>
      <c r="I63" t="s">
        <v>99</v>
      </c>
    </row>
    <row r="64" spans="1:9" x14ac:dyDescent="0.25">
      <c r="A64">
        <v>1477</v>
      </c>
      <c r="B64">
        <v>211762</v>
      </c>
      <c r="C64" t="s">
        <v>125</v>
      </c>
      <c r="D64" s="4" t="s">
        <v>12</v>
      </c>
      <c r="E64" s="4" t="s">
        <v>19</v>
      </c>
      <c r="F64" t="s">
        <v>68</v>
      </c>
      <c r="G64" t="s">
        <v>51</v>
      </c>
      <c r="H64" t="s">
        <v>66</v>
      </c>
      <c r="I64" t="s">
        <v>67</v>
      </c>
    </row>
    <row r="65" spans="1:9" x14ac:dyDescent="0.25">
      <c r="A65">
        <v>1478</v>
      </c>
      <c r="B65">
        <v>211765</v>
      </c>
      <c r="C65" t="s">
        <v>126</v>
      </c>
      <c r="D65" s="4" t="s">
        <v>12</v>
      </c>
      <c r="E65" s="4" t="s">
        <v>19</v>
      </c>
      <c r="F65" t="s">
        <v>73</v>
      </c>
      <c r="G65" t="s">
        <v>47</v>
      </c>
      <c r="H65" t="s">
        <v>72</v>
      </c>
      <c r="I65" t="s">
        <v>73</v>
      </c>
    </row>
    <row r="66" spans="1:9" x14ac:dyDescent="0.25">
      <c r="A66">
        <v>1476</v>
      </c>
      <c r="B66">
        <v>211768</v>
      </c>
      <c r="C66" t="s">
        <v>127</v>
      </c>
      <c r="D66" s="4" t="s">
        <v>12</v>
      </c>
      <c r="E66" s="4" t="s">
        <v>19</v>
      </c>
      <c r="F66" t="s">
        <v>59</v>
      </c>
      <c r="G66" t="s">
        <v>51</v>
      </c>
      <c r="H66" t="s">
        <v>57</v>
      </c>
      <c r="I66" t="s">
        <v>58</v>
      </c>
    </row>
    <row r="67" spans="1:9" x14ac:dyDescent="0.25">
      <c r="A67">
        <v>1452</v>
      </c>
      <c r="B67">
        <v>211787</v>
      </c>
      <c r="C67" t="s">
        <v>128</v>
      </c>
      <c r="D67" s="4" t="s">
        <v>12</v>
      </c>
      <c r="E67" s="4" t="s">
        <v>19</v>
      </c>
      <c r="F67" t="s">
        <v>59</v>
      </c>
      <c r="G67" t="s">
        <v>51</v>
      </c>
      <c r="H67" t="s">
        <v>58</v>
      </c>
      <c r="I67" t="s">
        <v>58</v>
      </c>
    </row>
    <row r="68" spans="1:9" x14ac:dyDescent="0.25">
      <c r="A68">
        <v>1453</v>
      </c>
      <c r="B68">
        <v>211788</v>
      </c>
      <c r="C68" t="s">
        <v>129</v>
      </c>
      <c r="D68" s="4" t="s">
        <v>12</v>
      </c>
      <c r="E68" s="4" t="s">
        <v>19</v>
      </c>
      <c r="F68" t="s">
        <v>73</v>
      </c>
      <c r="G68" t="s">
        <v>47</v>
      </c>
      <c r="H68" t="s">
        <v>72</v>
      </c>
      <c r="I68" t="s">
        <v>73</v>
      </c>
    </row>
    <row r="69" spans="1:9" x14ac:dyDescent="0.25">
      <c r="A69">
        <v>1459</v>
      </c>
      <c r="B69">
        <v>211797</v>
      </c>
      <c r="C69" t="s">
        <v>130</v>
      </c>
      <c r="D69" s="4" t="s">
        <v>12</v>
      </c>
      <c r="E69" s="4" t="s">
        <v>19</v>
      </c>
      <c r="F69" t="s">
        <v>99</v>
      </c>
      <c r="G69" t="s">
        <v>47</v>
      </c>
      <c r="H69" t="s">
        <v>73</v>
      </c>
      <c r="I69" t="s">
        <v>99</v>
      </c>
    </row>
    <row r="70" spans="1:9" x14ac:dyDescent="0.25">
      <c r="A70">
        <v>1468</v>
      </c>
      <c r="B70">
        <v>211803</v>
      </c>
      <c r="C70" t="s">
        <v>131</v>
      </c>
      <c r="D70" s="4" t="s">
        <v>12</v>
      </c>
      <c r="E70" s="4" t="s">
        <v>19</v>
      </c>
      <c r="F70" t="s">
        <v>68</v>
      </c>
      <c r="G70" t="s">
        <v>51</v>
      </c>
      <c r="H70" t="s">
        <v>66</v>
      </c>
      <c r="I70" t="s">
        <v>67</v>
      </c>
    </row>
    <row r="71" spans="1:9" x14ac:dyDescent="0.25">
      <c r="A71">
        <v>1467</v>
      </c>
      <c r="B71">
        <v>211807</v>
      </c>
      <c r="C71" t="s">
        <v>132</v>
      </c>
      <c r="D71" s="4" t="s">
        <v>12</v>
      </c>
      <c r="E71" s="4" t="s">
        <v>19</v>
      </c>
      <c r="F71" t="s">
        <v>68</v>
      </c>
      <c r="G71" t="s">
        <v>51</v>
      </c>
      <c r="H71" t="s">
        <v>66</v>
      </c>
      <c r="I71" t="s">
        <v>67</v>
      </c>
    </row>
    <row r="72" spans="1:9" x14ac:dyDescent="0.25">
      <c r="A72">
        <v>1463</v>
      </c>
      <c r="B72">
        <v>211809</v>
      </c>
      <c r="C72" t="s">
        <v>133</v>
      </c>
      <c r="D72" s="4" t="s">
        <v>12</v>
      </c>
      <c r="E72" s="4" t="s">
        <v>19</v>
      </c>
      <c r="F72" t="s">
        <v>68</v>
      </c>
      <c r="G72" t="s">
        <v>51</v>
      </c>
      <c r="H72" t="s">
        <v>66</v>
      </c>
      <c r="I72" t="s">
        <v>67</v>
      </c>
    </row>
    <row r="73" spans="1:9" x14ac:dyDescent="0.25">
      <c r="A73">
        <v>1465</v>
      </c>
      <c r="B73">
        <v>211810</v>
      </c>
      <c r="C73" t="s">
        <v>134</v>
      </c>
      <c r="D73" s="4" t="s">
        <v>12</v>
      </c>
      <c r="E73" s="4" t="s">
        <v>19</v>
      </c>
      <c r="F73" t="s">
        <v>68</v>
      </c>
      <c r="G73" t="s">
        <v>51</v>
      </c>
      <c r="H73" t="s">
        <v>66</v>
      </c>
      <c r="I73" t="s">
        <v>67</v>
      </c>
    </row>
    <row r="74" spans="1:9" x14ac:dyDescent="0.25">
      <c r="A74">
        <v>1466</v>
      </c>
      <c r="B74">
        <v>211812</v>
      </c>
      <c r="C74" t="s">
        <v>135</v>
      </c>
      <c r="D74" s="4" t="s">
        <v>12</v>
      </c>
      <c r="E74" s="4" t="s">
        <v>19</v>
      </c>
      <c r="F74" t="s">
        <v>73</v>
      </c>
      <c r="G74" t="s">
        <v>47</v>
      </c>
      <c r="H74" t="s">
        <v>72</v>
      </c>
      <c r="I74" t="s">
        <v>73</v>
      </c>
    </row>
    <row r="75" spans="1:9" x14ac:dyDescent="0.25">
      <c r="A75">
        <v>1462</v>
      </c>
      <c r="B75">
        <v>211814</v>
      </c>
      <c r="C75" t="s">
        <v>136</v>
      </c>
      <c r="D75" s="4" t="s">
        <v>12</v>
      </c>
      <c r="E75" s="4" t="s">
        <v>19</v>
      </c>
      <c r="F75" t="s">
        <v>68</v>
      </c>
      <c r="G75" t="s">
        <v>51</v>
      </c>
      <c r="H75" t="s">
        <v>66</v>
      </c>
      <c r="I75" t="s">
        <v>67</v>
      </c>
    </row>
    <row r="76" spans="1:9" x14ac:dyDescent="0.25">
      <c r="A76">
        <v>1461</v>
      </c>
      <c r="B76">
        <v>211819</v>
      </c>
      <c r="C76" t="s">
        <v>137</v>
      </c>
      <c r="D76" s="4" t="s">
        <v>12</v>
      </c>
      <c r="E76" s="4" t="s">
        <v>19</v>
      </c>
      <c r="F76" t="s">
        <v>73</v>
      </c>
      <c r="G76" t="s">
        <v>47</v>
      </c>
      <c r="H76" t="s">
        <v>72</v>
      </c>
      <c r="I76" t="s">
        <v>73</v>
      </c>
    </row>
    <row r="77" spans="1:9" x14ac:dyDescent="0.25">
      <c r="A77">
        <v>1456</v>
      </c>
      <c r="B77">
        <v>211822</v>
      </c>
      <c r="C77" t="s">
        <v>138</v>
      </c>
      <c r="D77" s="4" t="s">
        <v>12</v>
      </c>
      <c r="E77" s="4" t="s">
        <v>19</v>
      </c>
      <c r="F77" t="s">
        <v>73</v>
      </c>
      <c r="G77" t="s">
        <v>47</v>
      </c>
      <c r="H77" t="s">
        <v>72</v>
      </c>
      <c r="I77" t="s">
        <v>73</v>
      </c>
    </row>
    <row r="78" spans="1:9" x14ac:dyDescent="0.25">
      <c r="A78">
        <v>1457</v>
      </c>
      <c r="B78">
        <v>211823</v>
      </c>
      <c r="C78" t="s">
        <v>139</v>
      </c>
      <c r="D78" s="4" t="s">
        <v>12</v>
      </c>
      <c r="E78" s="4" t="s">
        <v>19</v>
      </c>
      <c r="F78" t="s">
        <v>73</v>
      </c>
      <c r="G78" t="s">
        <v>47</v>
      </c>
      <c r="H78" t="s">
        <v>72</v>
      </c>
      <c r="I78" t="s">
        <v>73</v>
      </c>
    </row>
    <row r="79" spans="1:9" x14ac:dyDescent="0.25">
      <c r="A79">
        <v>1449</v>
      </c>
      <c r="B79">
        <v>211831</v>
      </c>
      <c r="C79" t="s">
        <v>140</v>
      </c>
      <c r="D79" s="4" t="s">
        <v>12</v>
      </c>
      <c r="E79" s="4" t="s">
        <v>19</v>
      </c>
      <c r="F79" t="s">
        <v>54</v>
      </c>
      <c r="G79" t="s">
        <v>51</v>
      </c>
      <c r="H79" t="s">
        <v>52</v>
      </c>
      <c r="I79" t="s">
        <v>53</v>
      </c>
    </row>
    <row r="80" spans="1:9" x14ac:dyDescent="0.25">
      <c r="A80">
        <v>1600</v>
      </c>
      <c r="B80">
        <v>211853</v>
      </c>
      <c r="C80" t="s">
        <v>141</v>
      </c>
      <c r="D80" s="4" t="s">
        <v>14</v>
      </c>
      <c r="E80" s="4" t="s">
        <v>21</v>
      </c>
      <c r="F80" t="s">
        <v>73</v>
      </c>
      <c r="G80" t="s">
        <v>47</v>
      </c>
      <c r="H80" t="s">
        <v>72</v>
      </c>
      <c r="I80" t="s">
        <v>73</v>
      </c>
    </row>
    <row r="81" spans="1:9" x14ac:dyDescent="0.25">
      <c r="A81">
        <v>1602</v>
      </c>
      <c r="B81">
        <v>211859</v>
      </c>
      <c r="C81" t="s">
        <v>142</v>
      </c>
      <c r="D81" s="4" t="s">
        <v>14</v>
      </c>
      <c r="E81" s="4" t="s">
        <v>21</v>
      </c>
      <c r="F81" t="s">
        <v>73</v>
      </c>
      <c r="G81" t="s">
        <v>47</v>
      </c>
      <c r="H81" t="s">
        <v>72</v>
      </c>
      <c r="I81" t="s">
        <v>73</v>
      </c>
    </row>
    <row r="82" spans="1:9" x14ac:dyDescent="0.25">
      <c r="A82">
        <v>1601</v>
      </c>
      <c r="B82">
        <v>211860</v>
      </c>
      <c r="C82" t="s">
        <v>143</v>
      </c>
      <c r="D82" s="4" t="s">
        <v>14</v>
      </c>
      <c r="E82" s="4" t="s">
        <v>21</v>
      </c>
      <c r="F82" t="s">
        <v>73</v>
      </c>
      <c r="G82" t="s">
        <v>47</v>
      </c>
      <c r="H82" t="s">
        <v>72</v>
      </c>
      <c r="I82" t="s">
        <v>73</v>
      </c>
    </row>
    <row r="83" spans="1:9" x14ac:dyDescent="0.25">
      <c r="A83">
        <v>1623</v>
      </c>
      <c r="B83">
        <v>211870</v>
      </c>
      <c r="C83" t="s">
        <v>144</v>
      </c>
      <c r="D83" s="4" t="s">
        <v>14</v>
      </c>
      <c r="E83" s="4" t="s">
        <v>21</v>
      </c>
      <c r="F83" t="s">
        <v>59</v>
      </c>
      <c r="G83" t="s">
        <v>51</v>
      </c>
      <c r="H83" t="s">
        <v>57</v>
      </c>
      <c r="I83" t="s">
        <v>58</v>
      </c>
    </row>
    <row r="84" spans="1:9" x14ac:dyDescent="0.25">
      <c r="A84">
        <v>1604</v>
      </c>
      <c r="B84">
        <v>211880</v>
      </c>
      <c r="C84" t="s">
        <v>145</v>
      </c>
      <c r="D84" s="4" t="s">
        <v>14</v>
      </c>
      <c r="E84" s="4" t="s">
        <v>21</v>
      </c>
      <c r="F84" t="s">
        <v>54</v>
      </c>
      <c r="G84" t="s">
        <v>51</v>
      </c>
      <c r="H84" t="s">
        <v>52</v>
      </c>
      <c r="I84" t="s">
        <v>53</v>
      </c>
    </row>
    <row r="85" spans="1:9" x14ac:dyDescent="0.25">
      <c r="A85">
        <v>1615</v>
      </c>
      <c r="B85">
        <v>211882</v>
      </c>
      <c r="C85" t="s">
        <v>146</v>
      </c>
      <c r="D85" s="4" t="s">
        <v>14</v>
      </c>
      <c r="E85" s="4" t="s">
        <v>21</v>
      </c>
      <c r="F85" t="s">
        <v>73</v>
      </c>
      <c r="G85" t="s">
        <v>47</v>
      </c>
      <c r="H85" t="s">
        <v>72</v>
      </c>
      <c r="I85" t="s">
        <v>73</v>
      </c>
    </row>
    <row r="86" spans="1:9" x14ac:dyDescent="0.25">
      <c r="A86">
        <v>1620</v>
      </c>
      <c r="B86">
        <v>211901</v>
      </c>
      <c r="C86" t="s">
        <v>147</v>
      </c>
      <c r="D86" s="4" t="s">
        <v>14</v>
      </c>
      <c r="E86" s="4" t="s">
        <v>21</v>
      </c>
      <c r="F86" t="s">
        <v>59</v>
      </c>
      <c r="G86" t="s">
        <v>51</v>
      </c>
      <c r="H86" t="s">
        <v>58</v>
      </c>
      <c r="I86" t="s">
        <v>58</v>
      </c>
    </row>
    <row r="87" spans="1:9" x14ac:dyDescent="0.25">
      <c r="A87">
        <v>1574</v>
      </c>
      <c r="B87">
        <v>211941</v>
      </c>
      <c r="C87" t="s">
        <v>148</v>
      </c>
      <c r="D87" s="4" t="s">
        <v>14</v>
      </c>
      <c r="E87" s="4" t="s">
        <v>21</v>
      </c>
      <c r="F87" t="s">
        <v>59</v>
      </c>
      <c r="G87" t="s">
        <v>51</v>
      </c>
      <c r="H87" t="s">
        <v>57</v>
      </c>
      <c r="I87" t="s">
        <v>58</v>
      </c>
    </row>
    <row r="88" spans="1:9" x14ac:dyDescent="0.25">
      <c r="A88">
        <v>1605</v>
      </c>
      <c r="B88">
        <v>211993</v>
      </c>
      <c r="C88" t="s">
        <v>149</v>
      </c>
      <c r="D88" s="4" t="s">
        <v>14</v>
      </c>
      <c r="E88" s="4" t="s">
        <v>21</v>
      </c>
      <c r="F88" t="s">
        <v>73</v>
      </c>
      <c r="G88" t="s">
        <v>47</v>
      </c>
      <c r="H88" t="s">
        <v>72</v>
      </c>
      <c r="I88" t="s">
        <v>73</v>
      </c>
    </row>
    <row r="89" spans="1:9" x14ac:dyDescent="0.25">
      <c r="A89">
        <v>1575</v>
      </c>
      <c r="B89">
        <v>212038</v>
      </c>
      <c r="C89" t="s">
        <v>150</v>
      </c>
      <c r="D89" s="4" t="s">
        <v>14</v>
      </c>
      <c r="E89" s="4" t="s">
        <v>21</v>
      </c>
      <c r="F89" t="s">
        <v>68</v>
      </c>
      <c r="G89" t="s">
        <v>51</v>
      </c>
      <c r="H89" t="s">
        <v>66</v>
      </c>
      <c r="I89" t="s">
        <v>67</v>
      </c>
    </row>
    <row r="90" spans="1:9" x14ac:dyDescent="0.25">
      <c r="A90">
        <v>1580</v>
      </c>
      <c r="B90">
        <v>212055</v>
      </c>
      <c r="C90" t="s">
        <v>151</v>
      </c>
      <c r="D90" s="4" t="s">
        <v>14</v>
      </c>
      <c r="E90" s="4" t="s">
        <v>21</v>
      </c>
      <c r="F90" t="s">
        <v>73</v>
      </c>
      <c r="G90" t="s">
        <v>47</v>
      </c>
      <c r="H90" t="s">
        <v>72</v>
      </c>
      <c r="I90" t="s">
        <v>73</v>
      </c>
    </row>
    <row r="91" spans="1:9" x14ac:dyDescent="0.25">
      <c r="A91">
        <v>1568</v>
      </c>
      <c r="B91">
        <v>212109</v>
      </c>
      <c r="C91" t="s">
        <v>152</v>
      </c>
      <c r="D91" s="4" t="s">
        <v>14</v>
      </c>
      <c r="E91" s="4" t="s">
        <v>21</v>
      </c>
      <c r="F91" t="s">
        <v>73</v>
      </c>
      <c r="G91" t="s">
        <v>47</v>
      </c>
      <c r="H91" t="s">
        <v>72</v>
      </c>
      <c r="I91" t="s">
        <v>73</v>
      </c>
    </row>
    <row r="92" spans="1:9" x14ac:dyDescent="0.25">
      <c r="A92">
        <v>1566</v>
      </c>
      <c r="B92">
        <v>212112</v>
      </c>
      <c r="C92" t="s">
        <v>153</v>
      </c>
      <c r="D92" s="4" t="s">
        <v>14</v>
      </c>
      <c r="E92" s="4" t="s">
        <v>21</v>
      </c>
      <c r="F92" t="s">
        <v>59</v>
      </c>
      <c r="G92" t="s">
        <v>51</v>
      </c>
      <c r="H92" t="s">
        <v>57</v>
      </c>
      <c r="I92" t="s">
        <v>58</v>
      </c>
    </row>
    <row r="93" spans="1:9" x14ac:dyDescent="0.25">
      <c r="A93">
        <v>1584</v>
      </c>
      <c r="B93">
        <v>212195</v>
      </c>
      <c r="C93" t="s">
        <v>154</v>
      </c>
      <c r="D93" s="4" t="s">
        <v>14</v>
      </c>
      <c r="E93" s="4" t="s">
        <v>21</v>
      </c>
      <c r="F93" t="s">
        <v>59</v>
      </c>
      <c r="G93" t="s">
        <v>51</v>
      </c>
      <c r="H93" t="s">
        <v>57</v>
      </c>
      <c r="I93" t="s">
        <v>58</v>
      </c>
    </row>
    <row r="94" spans="1:9" x14ac:dyDescent="0.25">
      <c r="A94">
        <v>1671</v>
      </c>
      <c r="B94">
        <v>212301</v>
      </c>
      <c r="C94" t="s">
        <v>155</v>
      </c>
      <c r="D94" s="4" t="s">
        <v>14</v>
      </c>
      <c r="E94" s="4" t="s">
        <v>22</v>
      </c>
      <c r="F94" t="s">
        <v>59</v>
      </c>
      <c r="G94" t="s">
        <v>51</v>
      </c>
      <c r="H94" t="s">
        <v>57</v>
      </c>
      <c r="I94" t="s">
        <v>58</v>
      </c>
    </row>
    <row r="95" spans="1:9" x14ac:dyDescent="0.25">
      <c r="A95">
        <v>1659</v>
      </c>
      <c r="B95">
        <v>212397</v>
      </c>
      <c r="C95" t="s">
        <v>156</v>
      </c>
      <c r="D95" s="4" t="s">
        <v>14</v>
      </c>
      <c r="E95" s="4" t="s">
        <v>22</v>
      </c>
      <c r="F95" t="s">
        <v>54</v>
      </c>
      <c r="G95" t="s">
        <v>51</v>
      </c>
      <c r="H95" t="s">
        <v>52</v>
      </c>
      <c r="I95" t="s">
        <v>53</v>
      </c>
    </row>
    <row r="96" spans="1:9" x14ac:dyDescent="0.25">
      <c r="A96">
        <v>1648</v>
      </c>
      <c r="B96">
        <v>212402</v>
      </c>
      <c r="C96" t="s">
        <v>157</v>
      </c>
      <c r="D96" s="4" t="s">
        <v>14</v>
      </c>
      <c r="E96" s="4" t="s">
        <v>22</v>
      </c>
      <c r="F96" t="s">
        <v>54</v>
      </c>
      <c r="G96" t="s">
        <v>51</v>
      </c>
      <c r="H96" t="s">
        <v>52</v>
      </c>
      <c r="I96" t="s">
        <v>53</v>
      </c>
    </row>
    <row r="97" spans="1:9" x14ac:dyDescent="0.25">
      <c r="A97">
        <v>1464</v>
      </c>
      <c r="B97">
        <v>212414</v>
      </c>
      <c r="C97" t="s">
        <v>158</v>
      </c>
      <c r="D97" s="4" t="s">
        <v>12</v>
      </c>
      <c r="E97" s="4" t="s">
        <v>19</v>
      </c>
      <c r="F97" t="s">
        <v>54</v>
      </c>
      <c r="G97" t="s">
        <v>51</v>
      </c>
      <c r="H97" t="s">
        <v>52</v>
      </c>
      <c r="I97" t="s">
        <v>53</v>
      </c>
    </row>
    <row r="98" spans="1:9" x14ac:dyDescent="0.25">
      <c r="A98">
        <v>1460</v>
      </c>
      <c r="B98">
        <v>212416</v>
      </c>
      <c r="C98" t="s">
        <v>159</v>
      </c>
      <c r="D98" s="4" t="s">
        <v>12</v>
      </c>
      <c r="E98" s="4" t="s">
        <v>19</v>
      </c>
      <c r="F98" t="s">
        <v>73</v>
      </c>
      <c r="G98" t="s">
        <v>47</v>
      </c>
      <c r="H98" t="s">
        <v>72</v>
      </c>
      <c r="I98" t="s">
        <v>73</v>
      </c>
    </row>
    <row r="99" spans="1:9" x14ac:dyDescent="0.25">
      <c r="A99">
        <v>1471</v>
      </c>
      <c r="B99">
        <v>212422</v>
      </c>
      <c r="C99" t="s">
        <v>160</v>
      </c>
      <c r="D99" s="4" t="s">
        <v>12</v>
      </c>
      <c r="E99" s="4" t="s">
        <v>19</v>
      </c>
      <c r="F99" t="s">
        <v>59</v>
      </c>
      <c r="G99" t="s">
        <v>51</v>
      </c>
      <c r="H99" t="s">
        <v>57</v>
      </c>
      <c r="I99" t="s">
        <v>58</v>
      </c>
    </row>
    <row r="100" spans="1:9" x14ac:dyDescent="0.25">
      <c r="A100">
        <v>2745</v>
      </c>
      <c r="B100">
        <v>212428</v>
      </c>
      <c r="C100" t="s">
        <v>161</v>
      </c>
      <c r="D100" s="4" t="s">
        <v>12</v>
      </c>
      <c r="E100" s="4" t="s">
        <v>29</v>
      </c>
      <c r="F100" t="s">
        <v>54</v>
      </c>
      <c r="G100" t="s">
        <v>51</v>
      </c>
      <c r="H100" t="s">
        <v>52</v>
      </c>
      <c r="I100" t="s">
        <v>53</v>
      </c>
    </row>
    <row r="101" spans="1:9" x14ac:dyDescent="0.25">
      <c r="A101">
        <v>2744</v>
      </c>
      <c r="B101">
        <v>212430</v>
      </c>
      <c r="C101" t="s">
        <v>162</v>
      </c>
      <c r="D101" s="4" t="s">
        <v>12</v>
      </c>
      <c r="E101" s="4" t="s">
        <v>29</v>
      </c>
      <c r="F101" t="s">
        <v>54</v>
      </c>
      <c r="G101" t="s">
        <v>51</v>
      </c>
      <c r="H101" t="s">
        <v>52</v>
      </c>
      <c r="I101" t="s">
        <v>53</v>
      </c>
    </row>
    <row r="102" spans="1:9" x14ac:dyDescent="0.25">
      <c r="A102">
        <v>2759</v>
      </c>
      <c r="B102">
        <v>212451</v>
      </c>
      <c r="C102" t="s">
        <v>163</v>
      </c>
      <c r="D102" s="4" t="s">
        <v>12</v>
      </c>
      <c r="E102" s="4" t="s">
        <v>29</v>
      </c>
      <c r="F102" t="s">
        <v>49</v>
      </c>
      <c r="G102" t="s">
        <v>47</v>
      </c>
      <c r="H102" t="s">
        <v>48</v>
      </c>
      <c r="I102" t="s">
        <v>49</v>
      </c>
    </row>
    <row r="103" spans="1:9" x14ac:dyDescent="0.25">
      <c r="A103">
        <v>2747</v>
      </c>
      <c r="B103">
        <v>212487</v>
      </c>
      <c r="C103" t="s">
        <v>164</v>
      </c>
      <c r="D103" s="4" t="s">
        <v>12</v>
      </c>
      <c r="E103" s="4" t="s">
        <v>29</v>
      </c>
      <c r="F103" t="s">
        <v>59</v>
      </c>
      <c r="G103" t="s">
        <v>51</v>
      </c>
      <c r="H103" t="s">
        <v>58</v>
      </c>
      <c r="I103" t="s">
        <v>58</v>
      </c>
    </row>
    <row r="104" spans="1:9" x14ac:dyDescent="0.25">
      <c r="A104">
        <v>2737</v>
      </c>
      <c r="B104">
        <v>212494</v>
      </c>
      <c r="C104" t="s">
        <v>165</v>
      </c>
      <c r="D104" s="4" t="s">
        <v>12</v>
      </c>
      <c r="E104" s="4" t="s">
        <v>29</v>
      </c>
      <c r="F104" t="s">
        <v>54</v>
      </c>
      <c r="G104" t="s">
        <v>51</v>
      </c>
      <c r="H104" t="s">
        <v>52</v>
      </c>
      <c r="I104" t="s">
        <v>53</v>
      </c>
    </row>
    <row r="105" spans="1:9" x14ac:dyDescent="0.25">
      <c r="A105">
        <v>2743</v>
      </c>
      <c r="B105">
        <v>212498</v>
      </c>
      <c r="C105" t="s">
        <v>166</v>
      </c>
      <c r="D105" s="4" t="s">
        <v>12</v>
      </c>
      <c r="E105" s="4" t="s">
        <v>29</v>
      </c>
      <c r="F105" t="s">
        <v>54</v>
      </c>
      <c r="G105" t="s">
        <v>51</v>
      </c>
      <c r="H105" t="s">
        <v>52</v>
      </c>
      <c r="I105" t="s">
        <v>53</v>
      </c>
    </row>
    <row r="106" spans="1:9" x14ac:dyDescent="0.25">
      <c r="A106">
        <v>2733</v>
      </c>
      <c r="B106">
        <v>212504</v>
      </c>
      <c r="C106" t="s">
        <v>167</v>
      </c>
      <c r="D106" s="4" t="s">
        <v>12</v>
      </c>
      <c r="E106" s="4" t="s">
        <v>29</v>
      </c>
      <c r="F106" t="s">
        <v>49</v>
      </c>
      <c r="G106" t="s">
        <v>47</v>
      </c>
      <c r="H106" t="s">
        <v>48</v>
      </c>
      <c r="I106" t="s">
        <v>49</v>
      </c>
    </row>
    <row r="107" spans="1:9" x14ac:dyDescent="0.25">
      <c r="A107">
        <v>2728</v>
      </c>
      <c r="B107">
        <v>212508</v>
      </c>
      <c r="C107" t="s">
        <v>168</v>
      </c>
      <c r="D107" s="4" t="s">
        <v>12</v>
      </c>
      <c r="E107" s="4" t="s">
        <v>29</v>
      </c>
      <c r="F107" t="s">
        <v>54</v>
      </c>
      <c r="G107" t="s">
        <v>51</v>
      </c>
      <c r="H107" t="s">
        <v>52</v>
      </c>
      <c r="I107" t="s">
        <v>53</v>
      </c>
    </row>
    <row r="108" spans="1:9" x14ac:dyDescent="0.25">
      <c r="A108">
        <v>2789</v>
      </c>
      <c r="B108">
        <v>212516</v>
      </c>
      <c r="C108" t="s">
        <v>169</v>
      </c>
      <c r="D108" s="4" t="s">
        <v>12</v>
      </c>
      <c r="E108" s="4" t="s">
        <v>29</v>
      </c>
      <c r="F108" t="s">
        <v>54</v>
      </c>
      <c r="G108" t="s">
        <v>51</v>
      </c>
      <c r="H108" t="s">
        <v>52</v>
      </c>
      <c r="I108" t="s">
        <v>53</v>
      </c>
    </row>
    <row r="109" spans="1:9" x14ac:dyDescent="0.25">
      <c r="A109">
        <v>2785</v>
      </c>
      <c r="B109">
        <v>212524</v>
      </c>
      <c r="C109" t="s">
        <v>170</v>
      </c>
      <c r="D109" s="4" t="s">
        <v>12</v>
      </c>
      <c r="E109" s="4" t="s">
        <v>29</v>
      </c>
      <c r="F109" t="s">
        <v>54</v>
      </c>
      <c r="G109" t="s">
        <v>51</v>
      </c>
      <c r="H109" t="s">
        <v>52</v>
      </c>
      <c r="I109" t="s">
        <v>53</v>
      </c>
    </row>
    <row r="110" spans="1:9" x14ac:dyDescent="0.25">
      <c r="A110">
        <v>2736</v>
      </c>
      <c r="B110">
        <v>212532</v>
      </c>
      <c r="C110" t="s">
        <v>171</v>
      </c>
      <c r="D110" s="4" t="s">
        <v>12</v>
      </c>
      <c r="E110" s="4" t="s">
        <v>29</v>
      </c>
      <c r="F110" t="s">
        <v>54</v>
      </c>
      <c r="G110" t="s">
        <v>51</v>
      </c>
      <c r="H110" t="s">
        <v>52</v>
      </c>
      <c r="I110" t="s">
        <v>53</v>
      </c>
    </row>
    <row r="111" spans="1:9" x14ac:dyDescent="0.25">
      <c r="A111">
        <v>2738</v>
      </c>
      <c r="B111">
        <v>212534</v>
      </c>
      <c r="C111" t="s">
        <v>172</v>
      </c>
      <c r="D111" s="4" t="s">
        <v>12</v>
      </c>
      <c r="E111" s="4" t="s">
        <v>29</v>
      </c>
      <c r="F111" t="s">
        <v>54</v>
      </c>
      <c r="G111" t="s">
        <v>51</v>
      </c>
      <c r="H111" t="s">
        <v>52</v>
      </c>
      <c r="I111" t="s">
        <v>53</v>
      </c>
    </row>
    <row r="112" spans="1:9" x14ac:dyDescent="0.25">
      <c r="A112">
        <v>2734</v>
      </c>
      <c r="B112">
        <v>212536</v>
      </c>
      <c r="C112" t="s">
        <v>173</v>
      </c>
      <c r="D112" s="4" t="s">
        <v>12</v>
      </c>
      <c r="E112" s="4" t="s">
        <v>29</v>
      </c>
      <c r="F112" t="s">
        <v>54</v>
      </c>
      <c r="G112" t="s">
        <v>51</v>
      </c>
      <c r="H112" t="s">
        <v>52</v>
      </c>
      <c r="I112" t="s">
        <v>53</v>
      </c>
    </row>
    <row r="113" spans="1:9" x14ac:dyDescent="0.25">
      <c r="A113">
        <v>2739</v>
      </c>
      <c r="B113">
        <v>212556</v>
      </c>
      <c r="C113" t="s">
        <v>174</v>
      </c>
      <c r="D113" s="4" t="s">
        <v>12</v>
      </c>
      <c r="E113" s="4" t="s">
        <v>29</v>
      </c>
      <c r="F113" t="s">
        <v>59</v>
      </c>
      <c r="G113" t="s">
        <v>51</v>
      </c>
      <c r="H113" t="s">
        <v>57</v>
      </c>
      <c r="I113" t="s">
        <v>58</v>
      </c>
    </row>
    <row r="114" spans="1:9" x14ac:dyDescent="0.25">
      <c r="A114">
        <v>2741</v>
      </c>
      <c r="B114">
        <v>212559</v>
      </c>
      <c r="C114" t="s">
        <v>175</v>
      </c>
      <c r="D114" s="4" t="s">
        <v>12</v>
      </c>
      <c r="E114" s="4" t="s">
        <v>29</v>
      </c>
      <c r="F114" t="s">
        <v>73</v>
      </c>
      <c r="G114" t="s">
        <v>47</v>
      </c>
      <c r="H114" t="s">
        <v>72</v>
      </c>
      <c r="I114" t="s">
        <v>73</v>
      </c>
    </row>
    <row r="115" spans="1:9" x14ac:dyDescent="0.25">
      <c r="A115">
        <v>2812</v>
      </c>
      <c r="B115">
        <v>212565</v>
      </c>
      <c r="C115" t="s">
        <v>176</v>
      </c>
      <c r="D115" s="4" t="s">
        <v>12</v>
      </c>
      <c r="E115" s="4" t="s">
        <v>29</v>
      </c>
      <c r="F115" t="s">
        <v>73</v>
      </c>
      <c r="G115" t="s">
        <v>47</v>
      </c>
      <c r="H115" t="s">
        <v>72</v>
      </c>
      <c r="I115" t="s">
        <v>73</v>
      </c>
    </row>
    <row r="116" spans="1:9" x14ac:dyDescent="0.25">
      <c r="A116">
        <v>2811</v>
      </c>
      <c r="B116">
        <v>212574</v>
      </c>
      <c r="C116" t="s">
        <v>177</v>
      </c>
      <c r="D116" s="4" t="s">
        <v>12</v>
      </c>
      <c r="E116" s="4" t="s">
        <v>29</v>
      </c>
      <c r="F116" t="s">
        <v>73</v>
      </c>
      <c r="G116" t="s">
        <v>47</v>
      </c>
      <c r="H116" t="s">
        <v>72</v>
      </c>
      <c r="I116" t="s">
        <v>73</v>
      </c>
    </row>
    <row r="117" spans="1:9" x14ac:dyDescent="0.25">
      <c r="A117">
        <v>2805</v>
      </c>
      <c r="B117">
        <v>212584</v>
      </c>
      <c r="C117" t="s">
        <v>178</v>
      </c>
      <c r="D117" s="4" t="s">
        <v>12</v>
      </c>
      <c r="E117" s="4" t="s">
        <v>29</v>
      </c>
      <c r="F117" t="s">
        <v>49</v>
      </c>
      <c r="G117" t="s">
        <v>47</v>
      </c>
      <c r="H117" t="s">
        <v>48</v>
      </c>
      <c r="I117" t="s">
        <v>49</v>
      </c>
    </row>
    <row r="118" spans="1:9" x14ac:dyDescent="0.25">
      <c r="A118">
        <v>2791</v>
      </c>
      <c r="B118">
        <v>212593</v>
      </c>
      <c r="C118" t="s">
        <v>179</v>
      </c>
      <c r="D118" s="4" t="s">
        <v>12</v>
      </c>
      <c r="E118" s="4" t="s">
        <v>29</v>
      </c>
      <c r="F118" t="s">
        <v>73</v>
      </c>
      <c r="G118" t="s">
        <v>47</v>
      </c>
      <c r="H118" t="s">
        <v>72</v>
      </c>
      <c r="I118" t="s">
        <v>73</v>
      </c>
    </row>
    <row r="119" spans="1:9" x14ac:dyDescent="0.25">
      <c r="A119">
        <v>2796</v>
      </c>
      <c r="B119">
        <v>212601</v>
      </c>
      <c r="C119" t="s">
        <v>180</v>
      </c>
      <c r="D119" s="4" t="s">
        <v>12</v>
      </c>
      <c r="E119" s="4" t="s">
        <v>29</v>
      </c>
      <c r="F119" t="s">
        <v>49</v>
      </c>
      <c r="G119" t="s">
        <v>47</v>
      </c>
      <c r="H119" t="s">
        <v>48</v>
      </c>
      <c r="I119" t="s">
        <v>49</v>
      </c>
    </row>
    <row r="120" spans="1:9" x14ac:dyDescent="0.25">
      <c r="A120">
        <v>2792</v>
      </c>
      <c r="B120">
        <v>212610</v>
      </c>
      <c r="C120" t="s">
        <v>181</v>
      </c>
      <c r="D120" s="4" t="s">
        <v>12</v>
      </c>
      <c r="E120" s="4" t="s">
        <v>29</v>
      </c>
      <c r="F120" t="s">
        <v>73</v>
      </c>
      <c r="G120" t="s">
        <v>47</v>
      </c>
      <c r="H120" t="s">
        <v>72</v>
      </c>
      <c r="I120" t="s">
        <v>73</v>
      </c>
    </row>
    <row r="121" spans="1:9" x14ac:dyDescent="0.25">
      <c r="A121">
        <v>2774</v>
      </c>
      <c r="B121">
        <v>212622</v>
      </c>
      <c r="C121" t="s">
        <v>182</v>
      </c>
      <c r="D121" s="4" t="s">
        <v>12</v>
      </c>
      <c r="E121" s="4" t="s">
        <v>29</v>
      </c>
      <c r="F121" t="s">
        <v>54</v>
      </c>
      <c r="G121" t="s">
        <v>51</v>
      </c>
      <c r="H121" t="s">
        <v>52</v>
      </c>
      <c r="I121" t="s">
        <v>53</v>
      </c>
    </row>
    <row r="122" spans="1:9" x14ac:dyDescent="0.25">
      <c r="A122">
        <v>2767</v>
      </c>
      <c r="B122">
        <v>212624</v>
      </c>
      <c r="C122" t="s">
        <v>183</v>
      </c>
      <c r="D122" s="4" t="s">
        <v>12</v>
      </c>
      <c r="E122" s="4" t="s">
        <v>29</v>
      </c>
      <c r="F122" t="s">
        <v>73</v>
      </c>
      <c r="G122" t="s">
        <v>47</v>
      </c>
      <c r="H122" t="s">
        <v>72</v>
      </c>
      <c r="I122" t="s">
        <v>73</v>
      </c>
    </row>
    <row r="123" spans="1:9" x14ac:dyDescent="0.25">
      <c r="A123">
        <v>2772</v>
      </c>
      <c r="B123">
        <v>212626</v>
      </c>
      <c r="C123" t="s">
        <v>184</v>
      </c>
      <c r="D123" s="4" t="s">
        <v>12</v>
      </c>
      <c r="E123" s="4" t="s">
        <v>29</v>
      </c>
      <c r="F123" t="s">
        <v>73</v>
      </c>
      <c r="G123" t="s">
        <v>47</v>
      </c>
      <c r="H123" t="s">
        <v>72</v>
      </c>
      <c r="I123" t="s">
        <v>73</v>
      </c>
    </row>
    <row r="124" spans="1:9" x14ac:dyDescent="0.25">
      <c r="A124">
        <v>2766</v>
      </c>
      <c r="B124">
        <v>212631</v>
      </c>
      <c r="C124" t="s">
        <v>185</v>
      </c>
      <c r="D124" s="4" t="s">
        <v>12</v>
      </c>
      <c r="E124" s="4" t="s">
        <v>29</v>
      </c>
      <c r="F124" t="s">
        <v>54</v>
      </c>
      <c r="G124" t="s">
        <v>51</v>
      </c>
      <c r="H124" t="s">
        <v>52</v>
      </c>
      <c r="I124" t="s">
        <v>53</v>
      </c>
    </row>
    <row r="125" spans="1:9" x14ac:dyDescent="0.25">
      <c r="A125">
        <v>2770</v>
      </c>
      <c r="B125">
        <v>212640</v>
      </c>
      <c r="C125" t="s">
        <v>186</v>
      </c>
      <c r="D125" s="4" t="s">
        <v>12</v>
      </c>
      <c r="E125" s="4" t="s">
        <v>29</v>
      </c>
      <c r="F125" t="s">
        <v>54</v>
      </c>
      <c r="G125" t="s">
        <v>51</v>
      </c>
      <c r="H125" t="s">
        <v>52</v>
      </c>
      <c r="I125" t="s">
        <v>53</v>
      </c>
    </row>
    <row r="126" spans="1:9" x14ac:dyDescent="0.25">
      <c r="A126">
        <v>2779</v>
      </c>
      <c r="B126">
        <v>212653</v>
      </c>
      <c r="C126" t="s">
        <v>187</v>
      </c>
      <c r="D126" s="4" t="s">
        <v>12</v>
      </c>
      <c r="E126" s="4" t="s">
        <v>29</v>
      </c>
      <c r="F126" t="s">
        <v>59</v>
      </c>
      <c r="G126" t="s">
        <v>51</v>
      </c>
      <c r="H126" t="s">
        <v>57</v>
      </c>
      <c r="I126" t="s">
        <v>58</v>
      </c>
    </row>
    <row r="127" spans="1:9" x14ac:dyDescent="0.25">
      <c r="A127">
        <v>2777</v>
      </c>
      <c r="B127">
        <v>212668</v>
      </c>
      <c r="C127" t="s">
        <v>188</v>
      </c>
      <c r="D127" s="4" t="s">
        <v>12</v>
      </c>
      <c r="E127" s="4" t="s">
        <v>29</v>
      </c>
      <c r="F127" t="s">
        <v>54</v>
      </c>
      <c r="G127" t="s">
        <v>51</v>
      </c>
      <c r="H127" t="s">
        <v>52</v>
      </c>
      <c r="I127" t="s">
        <v>53</v>
      </c>
    </row>
    <row r="128" spans="1:9" x14ac:dyDescent="0.25">
      <c r="A128">
        <v>2778</v>
      </c>
      <c r="B128">
        <v>212672</v>
      </c>
      <c r="C128" t="s">
        <v>189</v>
      </c>
      <c r="D128" s="4" t="s">
        <v>12</v>
      </c>
      <c r="E128" s="4" t="s">
        <v>29</v>
      </c>
      <c r="F128" t="s">
        <v>54</v>
      </c>
      <c r="G128" t="s">
        <v>51</v>
      </c>
      <c r="H128" t="s">
        <v>52</v>
      </c>
      <c r="I128" t="s">
        <v>53</v>
      </c>
    </row>
    <row r="129" spans="1:9" x14ac:dyDescent="0.25">
      <c r="A129">
        <v>2755</v>
      </c>
      <c r="B129">
        <v>212698</v>
      </c>
      <c r="C129" t="s">
        <v>190</v>
      </c>
      <c r="D129" s="4" t="s">
        <v>12</v>
      </c>
      <c r="E129" s="4" t="s">
        <v>29</v>
      </c>
      <c r="F129" t="s">
        <v>54</v>
      </c>
      <c r="G129" t="s">
        <v>51</v>
      </c>
      <c r="H129" t="s">
        <v>52</v>
      </c>
      <c r="I129" t="s">
        <v>53</v>
      </c>
    </row>
    <row r="130" spans="1:9" x14ac:dyDescent="0.25">
      <c r="A130">
        <v>2757</v>
      </c>
      <c r="B130">
        <v>212707</v>
      </c>
      <c r="C130" t="s">
        <v>191</v>
      </c>
      <c r="D130" s="4" t="s">
        <v>12</v>
      </c>
      <c r="E130" s="4" t="s">
        <v>29</v>
      </c>
      <c r="F130" t="s">
        <v>54</v>
      </c>
      <c r="G130" t="s">
        <v>51</v>
      </c>
      <c r="H130" t="s">
        <v>52</v>
      </c>
      <c r="I130" t="s">
        <v>53</v>
      </c>
    </row>
    <row r="131" spans="1:9" x14ac:dyDescent="0.25">
      <c r="A131">
        <v>3254</v>
      </c>
      <c r="B131">
        <v>212739</v>
      </c>
      <c r="C131" t="s">
        <v>192</v>
      </c>
      <c r="D131" s="4" t="s">
        <v>12</v>
      </c>
      <c r="E131" s="4" t="s">
        <v>35</v>
      </c>
      <c r="F131" t="s">
        <v>49</v>
      </c>
      <c r="G131" t="s">
        <v>47</v>
      </c>
      <c r="H131" t="s">
        <v>48</v>
      </c>
      <c r="I131" t="s">
        <v>49</v>
      </c>
    </row>
    <row r="132" spans="1:9" x14ac:dyDescent="0.25">
      <c r="A132">
        <v>3253</v>
      </c>
      <c r="B132">
        <v>212763</v>
      </c>
      <c r="C132" t="s">
        <v>193</v>
      </c>
      <c r="D132" s="4" t="s">
        <v>12</v>
      </c>
      <c r="E132" s="4" t="s">
        <v>35</v>
      </c>
      <c r="F132" t="s">
        <v>54</v>
      </c>
      <c r="G132" t="s">
        <v>51</v>
      </c>
      <c r="H132" t="s">
        <v>52</v>
      </c>
      <c r="I132" t="s">
        <v>53</v>
      </c>
    </row>
    <row r="133" spans="1:9" x14ac:dyDescent="0.25">
      <c r="A133">
        <v>3293</v>
      </c>
      <c r="B133">
        <v>212803</v>
      </c>
      <c r="C133" t="s">
        <v>194</v>
      </c>
      <c r="D133" s="4" t="s">
        <v>12</v>
      </c>
      <c r="E133" s="4" t="s">
        <v>35</v>
      </c>
      <c r="F133" t="s">
        <v>54</v>
      </c>
      <c r="G133" t="s">
        <v>51</v>
      </c>
      <c r="H133" t="s">
        <v>52</v>
      </c>
      <c r="I133" t="s">
        <v>53</v>
      </c>
    </row>
    <row r="134" spans="1:9" x14ac:dyDescent="0.25">
      <c r="A134">
        <v>3292</v>
      </c>
      <c r="B134">
        <v>212809</v>
      </c>
      <c r="C134" t="s">
        <v>195</v>
      </c>
      <c r="D134" s="4" t="s">
        <v>12</v>
      </c>
      <c r="E134" s="4" t="s">
        <v>35</v>
      </c>
      <c r="F134" t="s">
        <v>49</v>
      </c>
      <c r="G134" t="s">
        <v>47</v>
      </c>
      <c r="H134" t="s">
        <v>48</v>
      </c>
      <c r="I134" t="s">
        <v>49</v>
      </c>
    </row>
    <row r="135" spans="1:9" x14ac:dyDescent="0.25">
      <c r="A135">
        <v>3294</v>
      </c>
      <c r="B135">
        <v>212815</v>
      </c>
      <c r="C135" t="s">
        <v>196</v>
      </c>
      <c r="D135" s="4" t="s">
        <v>12</v>
      </c>
      <c r="E135" s="4" t="s">
        <v>35</v>
      </c>
      <c r="F135" t="s">
        <v>49</v>
      </c>
      <c r="G135" t="s">
        <v>47</v>
      </c>
      <c r="H135" t="s">
        <v>48</v>
      </c>
      <c r="I135" t="s">
        <v>49</v>
      </c>
    </row>
    <row r="136" spans="1:9" x14ac:dyDescent="0.25">
      <c r="A136">
        <v>3287</v>
      </c>
      <c r="B136">
        <v>212834</v>
      </c>
      <c r="C136" t="s">
        <v>197</v>
      </c>
      <c r="D136" s="4" t="s">
        <v>12</v>
      </c>
      <c r="E136" s="4" t="s">
        <v>35</v>
      </c>
      <c r="F136" t="s">
        <v>54</v>
      </c>
      <c r="G136" t="s">
        <v>51</v>
      </c>
      <c r="H136" t="s">
        <v>52</v>
      </c>
      <c r="I136" t="s">
        <v>53</v>
      </c>
    </row>
    <row r="137" spans="1:9" x14ac:dyDescent="0.25">
      <c r="A137">
        <v>3281</v>
      </c>
      <c r="B137">
        <v>212839</v>
      </c>
      <c r="C137" t="s">
        <v>198</v>
      </c>
      <c r="D137" s="4" t="s">
        <v>12</v>
      </c>
      <c r="E137" s="4" t="s">
        <v>35</v>
      </c>
      <c r="F137" t="s">
        <v>49</v>
      </c>
      <c r="G137" t="s">
        <v>47</v>
      </c>
      <c r="H137" t="s">
        <v>48</v>
      </c>
      <c r="I137" t="s">
        <v>49</v>
      </c>
    </row>
    <row r="138" spans="1:9" x14ac:dyDescent="0.25">
      <c r="A138">
        <v>1363</v>
      </c>
      <c r="B138">
        <v>212877</v>
      </c>
      <c r="C138" t="s">
        <v>199</v>
      </c>
      <c r="D138" s="4" t="s">
        <v>23</v>
      </c>
      <c r="E138" s="4" t="s">
        <v>18</v>
      </c>
      <c r="F138" t="s">
        <v>54</v>
      </c>
      <c r="G138" t="s">
        <v>51</v>
      </c>
      <c r="H138" t="s">
        <v>52</v>
      </c>
      <c r="I138" t="s">
        <v>53</v>
      </c>
    </row>
    <row r="139" spans="1:9" x14ac:dyDescent="0.25">
      <c r="A139">
        <v>1317</v>
      </c>
      <c r="B139">
        <v>212927</v>
      </c>
      <c r="C139" t="s">
        <v>200</v>
      </c>
      <c r="D139" s="4" t="s">
        <v>23</v>
      </c>
      <c r="E139" s="4" t="s">
        <v>18</v>
      </c>
      <c r="F139" t="s">
        <v>54</v>
      </c>
      <c r="G139" t="s">
        <v>51</v>
      </c>
      <c r="H139" t="s">
        <v>52</v>
      </c>
      <c r="I139" t="s">
        <v>53</v>
      </c>
    </row>
    <row r="140" spans="1:9" x14ac:dyDescent="0.25">
      <c r="A140">
        <v>1425</v>
      </c>
      <c r="B140">
        <v>212944</v>
      </c>
      <c r="C140" t="s">
        <v>201</v>
      </c>
      <c r="D140" s="4" t="s">
        <v>23</v>
      </c>
      <c r="E140" s="4" t="s">
        <v>18</v>
      </c>
      <c r="F140" t="s">
        <v>68</v>
      </c>
      <c r="G140" t="s">
        <v>51</v>
      </c>
      <c r="H140" t="s">
        <v>66</v>
      </c>
      <c r="I140" t="s">
        <v>67</v>
      </c>
    </row>
    <row r="141" spans="1:9" x14ac:dyDescent="0.25">
      <c r="A141">
        <v>1403</v>
      </c>
      <c r="B141">
        <v>212955</v>
      </c>
      <c r="C141" t="s">
        <v>202</v>
      </c>
      <c r="D141" s="4" t="s">
        <v>23</v>
      </c>
      <c r="E141" s="4" t="s">
        <v>18</v>
      </c>
      <c r="F141" t="s">
        <v>49</v>
      </c>
      <c r="G141" t="s">
        <v>47</v>
      </c>
      <c r="H141" t="s">
        <v>48</v>
      </c>
      <c r="I141" t="s">
        <v>49</v>
      </c>
    </row>
    <row r="142" spans="1:9" x14ac:dyDescent="0.25">
      <c r="A142">
        <v>1404</v>
      </c>
      <c r="B142">
        <v>212957</v>
      </c>
      <c r="C142" t="s">
        <v>203</v>
      </c>
      <c r="D142" s="4" t="s">
        <v>23</v>
      </c>
      <c r="E142" s="4" t="s">
        <v>18</v>
      </c>
      <c r="F142" t="s">
        <v>73</v>
      </c>
      <c r="G142" t="s">
        <v>47</v>
      </c>
      <c r="H142" t="s">
        <v>72</v>
      </c>
      <c r="I142" t="s">
        <v>73</v>
      </c>
    </row>
    <row r="143" spans="1:9" x14ac:dyDescent="0.25">
      <c r="A143">
        <v>1418</v>
      </c>
      <c r="B143">
        <v>212964</v>
      </c>
      <c r="C143" t="s">
        <v>204</v>
      </c>
      <c r="D143" s="4" t="s">
        <v>23</v>
      </c>
      <c r="E143" s="4" t="s">
        <v>18</v>
      </c>
      <c r="F143" t="s">
        <v>73</v>
      </c>
      <c r="G143" t="s">
        <v>47</v>
      </c>
      <c r="H143" t="s">
        <v>72</v>
      </c>
      <c r="I143" t="s">
        <v>73</v>
      </c>
    </row>
    <row r="144" spans="1:9" x14ac:dyDescent="0.25">
      <c r="A144">
        <v>1419</v>
      </c>
      <c r="B144">
        <v>212967</v>
      </c>
      <c r="C144" t="s">
        <v>205</v>
      </c>
      <c r="D144" s="4" t="s">
        <v>23</v>
      </c>
      <c r="E144" s="4" t="s">
        <v>18</v>
      </c>
      <c r="F144" t="s">
        <v>54</v>
      </c>
      <c r="G144" t="s">
        <v>51</v>
      </c>
      <c r="H144" t="s">
        <v>52</v>
      </c>
      <c r="I144" t="s">
        <v>53</v>
      </c>
    </row>
    <row r="145" spans="1:9" x14ac:dyDescent="0.25">
      <c r="A145">
        <v>1424</v>
      </c>
      <c r="B145">
        <v>212973</v>
      </c>
      <c r="C145" t="s">
        <v>206</v>
      </c>
      <c r="D145" s="4" t="s">
        <v>23</v>
      </c>
      <c r="E145" s="4" t="s">
        <v>18</v>
      </c>
      <c r="F145" t="s">
        <v>54</v>
      </c>
      <c r="G145" t="s">
        <v>51</v>
      </c>
      <c r="H145" t="s">
        <v>52</v>
      </c>
      <c r="I145" t="s">
        <v>53</v>
      </c>
    </row>
    <row r="146" spans="1:9" x14ac:dyDescent="0.25">
      <c r="A146">
        <v>1405</v>
      </c>
      <c r="B146">
        <v>212976</v>
      </c>
      <c r="C146" t="s">
        <v>207</v>
      </c>
      <c r="D146" s="4" t="s">
        <v>23</v>
      </c>
      <c r="E146" s="4" t="s">
        <v>18</v>
      </c>
      <c r="F146" t="s">
        <v>73</v>
      </c>
      <c r="G146" t="s">
        <v>47</v>
      </c>
      <c r="H146" t="s">
        <v>72</v>
      </c>
      <c r="I146" t="s">
        <v>73</v>
      </c>
    </row>
    <row r="147" spans="1:9" x14ac:dyDescent="0.25">
      <c r="A147">
        <v>1409</v>
      </c>
      <c r="B147">
        <v>212978</v>
      </c>
      <c r="C147" t="s">
        <v>208</v>
      </c>
      <c r="D147" s="4" t="s">
        <v>23</v>
      </c>
      <c r="E147" s="4" t="s">
        <v>18</v>
      </c>
      <c r="F147" t="s">
        <v>68</v>
      </c>
      <c r="G147" t="s">
        <v>51</v>
      </c>
      <c r="H147" t="s">
        <v>66</v>
      </c>
      <c r="I147" t="s">
        <v>67</v>
      </c>
    </row>
    <row r="148" spans="1:9" x14ac:dyDescent="0.25">
      <c r="A148">
        <v>1408</v>
      </c>
      <c r="B148">
        <v>212979</v>
      </c>
      <c r="C148" t="s">
        <v>209</v>
      </c>
      <c r="D148" s="4" t="s">
        <v>23</v>
      </c>
      <c r="E148" s="4" t="s">
        <v>18</v>
      </c>
      <c r="F148" t="s">
        <v>73</v>
      </c>
      <c r="G148" t="s">
        <v>47</v>
      </c>
      <c r="H148" t="s">
        <v>72</v>
      </c>
      <c r="I148" t="s">
        <v>73</v>
      </c>
    </row>
    <row r="149" spans="1:9" x14ac:dyDescent="0.25">
      <c r="A149">
        <v>1415</v>
      </c>
      <c r="B149">
        <v>212984</v>
      </c>
      <c r="C149" t="s">
        <v>210</v>
      </c>
      <c r="D149" s="4" t="s">
        <v>23</v>
      </c>
      <c r="E149" s="4" t="s">
        <v>18</v>
      </c>
      <c r="F149" t="s">
        <v>73</v>
      </c>
      <c r="G149" t="s">
        <v>47</v>
      </c>
      <c r="H149" t="s">
        <v>72</v>
      </c>
      <c r="I149" t="s">
        <v>73</v>
      </c>
    </row>
    <row r="150" spans="1:9" x14ac:dyDescent="0.25">
      <c r="A150">
        <v>1407</v>
      </c>
      <c r="B150">
        <v>212985</v>
      </c>
      <c r="C150" t="s">
        <v>211</v>
      </c>
      <c r="D150" s="4" t="s">
        <v>23</v>
      </c>
      <c r="E150" s="4" t="s">
        <v>18</v>
      </c>
      <c r="F150" t="s">
        <v>73</v>
      </c>
      <c r="G150" t="s">
        <v>47</v>
      </c>
      <c r="H150" t="s">
        <v>72</v>
      </c>
      <c r="I150" t="s">
        <v>73</v>
      </c>
    </row>
    <row r="151" spans="1:9" x14ac:dyDescent="0.25">
      <c r="A151">
        <v>1417</v>
      </c>
      <c r="B151">
        <v>212987</v>
      </c>
      <c r="C151" t="s">
        <v>212</v>
      </c>
      <c r="D151" s="4" t="s">
        <v>23</v>
      </c>
      <c r="E151" s="4" t="s">
        <v>18</v>
      </c>
      <c r="F151" t="s">
        <v>54</v>
      </c>
      <c r="G151" t="s">
        <v>51</v>
      </c>
      <c r="H151" t="s">
        <v>52</v>
      </c>
      <c r="I151" t="s">
        <v>53</v>
      </c>
    </row>
    <row r="152" spans="1:9" x14ac:dyDescent="0.25">
      <c r="A152">
        <v>1414</v>
      </c>
      <c r="B152">
        <v>212989</v>
      </c>
      <c r="C152" t="s">
        <v>213</v>
      </c>
      <c r="D152" s="4" t="s">
        <v>23</v>
      </c>
      <c r="E152" s="4" t="s">
        <v>18</v>
      </c>
      <c r="F152" t="s">
        <v>54</v>
      </c>
      <c r="G152" t="s">
        <v>51</v>
      </c>
      <c r="H152" t="s">
        <v>52</v>
      </c>
      <c r="I152" t="s">
        <v>53</v>
      </c>
    </row>
    <row r="153" spans="1:9" x14ac:dyDescent="0.25">
      <c r="A153">
        <v>1411</v>
      </c>
      <c r="B153">
        <v>212992</v>
      </c>
      <c r="C153" t="s">
        <v>214</v>
      </c>
      <c r="D153" s="4" t="s">
        <v>23</v>
      </c>
      <c r="E153" s="4" t="s">
        <v>18</v>
      </c>
      <c r="F153" t="s">
        <v>73</v>
      </c>
      <c r="G153" t="s">
        <v>47</v>
      </c>
      <c r="H153" t="s">
        <v>72</v>
      </c>
      <c r="I153" t="s">
        <v>73</v>
      </c>
    </row>
    <row r="154" spans="1:9" x14ac:dyDescent="0.25">
      <c r="A154">
        <v>1421</v>
      </c>
      <c r="B154">
        <v>212996</v>
      </c>
      <c r="C154" t="s">
        <v>215</v>
      </c>
      <c r="D154" s="4" t="s">
        <v>23</v>
      </c>
      <c r="E154" s="4" t="s">
        <v>18</v>
      </c>
      <c r="F154" t="s">
        <v>73</v>
      </c>
      <c r="G154" t="s">
        <v>47</v>
      </c>
      <c r="H154" t="s">
        <v>72</v>
      </c>
      <c r="I154" t="s">
        <v>73</v>
      </c>
    </row>
    <row r="155" spans="1:9" x14ac:dyDescent="0.25">
      <c r="A155">
        <v>2052</v>
      </c>
      <c r="B155">
        <v>213009</v>
      </c>
      <c r="C155" t="s">
        <v>216</v>
      </c>
      <c r="D155" s="4" t="s">
        <v>23</v>
      </c>
      <c r="E155" s="4" t="s">
        <v>23</v>
      </c>
      <c r="F155" t="s">
        <v>54</v>
      </c>
      <c r="G155" t="s">
        <v>51</v>
      </c>
      <c r="H155" t="s">
        <v>52</v>
      </c>
      <c r="I155" t="s">
        <v>53</v>
      </c>
    </row>
    <row r="156" spans="1:9" x14ac:dyDescent="0.25">
      <c r="A156">
        <v>2060</v>
      </c>
      <c r="B156">
        <v>213012</v>
      </c>
      <c r="C156" t="s">
        <v>217</v>
      </c>
      <c r="D156" s="4" t="s">
        <v>23</v>
      </c>
      <c r="E156" s="4" t="s">
        <v>23</v>
      </c>
      <c r="F156" t="s">
        <v>68</v>
      </c>
      <c r="G156" t="s">
        <v>51</v>
      </c>
      <c r="H156" t="s">
        <v>66</v>
      </c>
      <c r="I156" t="s">
        <v>67</v>
      </c>
    </row>
    <row r="157" spans="1:9" x14ac:dyDescent="0.25">
      <c r="A157">
        <v>2010</v>
      </c>
      <c r="B157">
        <v>213013</v>
      </c>
      <c r="C157" t="s">
        <v>218</v>
      </c>
      <c r="D157" s="4" t="s">
        <v>23</v>
      </c>
      <c r="E157" s="4" t="s">
        <v>23</v>
      </c>
      <c r="F157" t="s">
        <v>73</v>
      </c>
      <c r="G157" t="s">
        <v>47</v>
      </c>
      <c r="H157" t="s">
        <v>72</v>
      </c>
      <c r="I157" t="s">
        <v>73</v>
      </c>
    </row>
    <row r="158" spans="1:9" x14ac:dyDescent="0.25">
      <c r="A158">
        <v>2021</v>
      </c>
      <c r="B158">
        <v>213018</v>
      </c>
      <c r="C158" t="s">
        <v>219</v>
      </c>
      <c r="D158" s="4" t="s">
        <v>23</v>
      </c>
      <c r="E158" s="4" t="s">
        <v>23</v>
      </c>
      <c r="F158" t="s">
        <v>73</v>
      </c>
      <c r="G158" t="s">
        <v>47</v>
      </c>
      <c r="H158" t="s">
        <v>72</v>
      </c>
      <c r="I158" t="s">
        <v>73</v>
      </c>
    </row>
    <row r="159" spans="1:9" x14ac:dyDescent="0.25">
      <c r="A159">
        <v>2018</v>
      </c>
      <c r="B159">
        <v>213025</v>
      </c>
      <c r="C159" t="s">
        <v>220</v>
      </c>
      <c r="D159" s="4" t="s">
        <v>23</v>
      </c>
      <c r="E159" s="4" t="s">
        <v>23</v>
      </c>
      <c r="F159" t="s">
        <v>54</v>
      </c>
      <c r="G159" t="s">
        <v>51</v>
      </c>
      <c r="H159" t="s">
        <v>52</v>
      </c>
      <c r="I159" t="s">
        <v>53</v>
      </c>
    </row>
    <row r="160" spans="1:9" x14ac:dyDescent="0.25">
      <c r="A160">
        <v>2016</v>
      </c>
      <c r="B160">
        <v>213026</v>
      </c>
      <c r="C160" t="s">
        <v>221</v>
      </c>
      <c r="D160" s="4" t="s">
        <v>23</v>
      </c>
      <c r="E160" s="4" t="s">
        <v>23</v>
      </c>
      <c r="F160" t="s">
        <v>54</v>
      </c>
      <c r="G160" t="s">
        <v>51</v>
      </c>
      <c r="H160" t="s">
        <v>52</v>
      </c>
      <c r="I160" t="s">
        <v>53</v>
      </c>
    </row>
    <row r="161" spans="1:9" x14ac:dyDescent="0.25">
      <c r="A161">
        <v>2019</v>
      </c>
      <c r="B161">
        <v>213027</v>
      </c>
      <c r="C161" t="s">
        <v>222</v>
      </c>
      <c r="D161" s="4" t="s">
        <v>23</v>
      </c>
      <c r="E161" s="4" t="s">
        <v>23</v>
      </c>
      <c r="F161" t="s">
        <v>49</v>
      </c>
      <c r="G161" t="s">
        <v>47</v>
      </c>
      <c r="H161" t="s">
        <v>48</v>
      </c>
      <c r="I161" t="s">
        <v>49</v>
      </c>
    </row>
    <row r="162" spans="1:9" x14ac:dyDescent="0.25">
      <c r="A162">
        <v>2025</v>
      </c>
      <c r="B162">
        <v>213032</v>
      </c>
      <c r="C162" t="s">
        <v>223</v>
      </c>
      <c r="D162" s="4" t="s">
        <v>23</v>
      </c>
      <c r="E162" s="4" t="s">
        <v>23</v>
      </c>
      <c r="F162" t="s">
        <v>49</v>
      </c>
      <c r="G162" t="s">
        <v>47</v>
      </c>
      <c r="H162" t="s">
        <v>48</v>
      </c>
      <c r="I162" t="s">
        <v>49</v>
      </c>
    </row>
    <row r="163" spans="1:9" x14ac:dyDescent="0.25">
      <c r="A163">
        <v>2013</v>
      </c>
      <c r="B163">
        <v>213043</v>
      </c>
      <c r="C163" t="s">
        <v>224</v>
      </c>
      <c r="D163" s="4" t="s">
        <v>23</v>
      </c>
      <c r="E163" s="4" t="s">
        <v>23</v>
      </c>
      <c r="F163" t="s">
        <v>54</v>
      </c>
      <c r="G163" t="s">
        <v>51</v>
      </c>
      <c r="H163" t="s">
        <v>52</v>
      </c>
      <c r="I163" t="s">
        <v>53</v>
      </c>
    </row>
    <row r="164" spans="1:9" x14ac:dyDescent="0.25">
      <c r="A164">
        <v>2009</v>
      </c>
      <c r="B164">
        <v>213047</v>
      </c>
      <c r="C164" t="s">
        <v>225</v>
      </c>
      <c r="D164" s="4" t="s">
        <v>23</v>
      </c>
      <c r="E164" s="4" t="s">
        <v>23</v>
      </c>
      <c r="F164" t="s">
        <v>54</v>
      </c>
      <c r="G164" t="s">
        <v>51</v>
      </c>
      <c r="H164" t="s">
        <v>52</v>
      </c>
      <c r="I164" t="s">
        <v>53</v>
      </c>
    </row>
    <row r="165" spans="1:9" x14ac:dyDescent="0.25">
      <c r="A165">
        <v>2022</v>
      </c>
      <c r="B165">
        <v>213051</v>
      </c>
      <c r="C165" t="s">
        <v>226</v>
      </c>
      <c r="D165" s="4" t="s">
        <v>23</v>
      </c>
      <c r="E165" s="4" t="s">
        <v>23</v>
      </c>
      <c r="F165" t="s">
        <v>59</v>
      </c>
      <c r="G165" t="s">
        <v>51</v>
      </c>
      <c r="H165" t="s">
        <v>57</v>
      </c>
      <c r="I165" t="s">
        <v>58</v>
      </c>
    </row>
    <row r="166" spans="1:9" x14ac:dyDescent="0.25">
      <c r="A166">
        <v>2055</v>
      </c>
      <c r="B166">
        <v>213054</v>
      </c>
      <c r="C166" t="s">
        <v>227</v>
      </c>
      <c r="D166" s="4" t="s">
        <v>23</v>
      </c>
      <c r="E166" s="4" t="s">
        <v>23</v>
      </c>
      <c r="F166" t="s">
        <v>73</v>
      </c>
      <c r="G166" t="s">
        <v>47</v>
      </c>
      <c r="H166" t="s">
        <v>72</v>
      </c>
      <c r="I166" t="s">
        <v>73</v>
      </c>
    </row>
    <row r="167" spans="1:9" x14ac:dyDescent="0.25">
      <c r="A167">
        <v>2026</v>
      </c>
      <c r="B167">
        <v>213055</v>
      </c>
      <c r="C167" t="s">
        <v>228</v>
      </c>
      <c r="D167" s="4" t="s">
        <v>23</v>
      </c>
      <c r="E167" s="4" t="s">
        <v>23</v>
      </c>
      <c r="F167" t="s">
        <v>73</v>
      </c>
      <c r="G167" t="s">
        <v>47</v>
      </c>
      <c r="H167" t="s">
        <v>72</v>
      </c>
      <c r="I167" t="s">
        <v>73</v>
      </c>
    </row>
    <row r="168" spans="1:9" x14ac:dyDescent="0.25">
      <c r="A168">
        <v>2061</v>
      </c>
      <c r="B168">
        <v>213057</v>
      </c>
      <c r="C168" t="s">
        <v>229</v>
      </c>
      <c r="D168" s="4" t="s">
        <v>23</v>
      </c>
      <c r="E168" s="4" t="s">
        <v>23</v>
      </c>
      <c r="F168" t="s">
        <v>73</v>
      </c>
      <c r="G168" t="s">
        <v>47</v>
      </c>
      <c r="H168" t="s">
        <v>72</v>
      </c>
      <c r="I168" t="s">
        <v>73</v>
      </c>
    </row>
    <row r="169" spans="1:9" x14ac:dyDescent="0.25">
      <c r="A169">
        <v>2062</v>
      </c>
      <c r="B169">
        <v>213060</v>
      </c>
      <c r="C169" t="s">
        <v>230</v>
      </c>
      <c r="D169" s="4" t="s">
        <v>23</v>
      </c>
      <c r="E169" s="4" t="s">
        <v>23</v>
      </c>
      <c r="F169" t="s">
        <v>73</v>
      </c>
      <c r="G169" t="s">
        <v>47</v>
      </c>
      <c r="H169" t="s">
        <v>72</v>
      </c>
      <c r="I169" t="s">
        <v>73</v>
      </c>
    </row>
    <row r="170" spans="1:9" x14ac:dyDescent="0.25">
      <c r="A170">
        <v>2059</v>
      </c>
      <c r="B170">
        <v>213064</v>
      </c>
      <c r="C170" t="s">
        <v>231</v>
      </c>
      <c r="D170" s="4" t="s">
        <v>23</v>
      </c>
      <c r="E170" s="4" t="s">
        <v>23</v>
      </c>
      <c r="F170" t="s">
        <v>73</v>
      </c>
      <c r="G170" t="s">
        <v>47</v>
      </c>
      <c r="H170" t="s">
        <v>72</v>
      </c>
      <c r="I170" t="s">
        <v>73</v>
      </c>
    </row>
    <row r="171" spans="1:9" x14ac:dyDescent="0.25">
      <c r="A171">
        <v>2064</v>
      </c>
      <c r="B171">
        <v>213065</v>
      </c>
      <c r="C171" t="s">
        <v>232</v>
      </c>
      <c r="D171" s="4" t="s">
        <v>23</v>
      </c>
      <c r="E171" s="4" t="s">
        <v>23</v>
      </c>
      <c r="F171" t="s">
        <v>68</v>
      </c>
      <c r="G171" t="s">
        <v>51</v>
      </c>
      <c r="H171" t="s">
        <v>66</v>
      </c>
      <c r="I171" t="s">
        <v>67</v>
      </c>
    </row>
    <row r="172" spans="1:9" x14ac:dyDescent="0.25">
      <c r="A172">
        <v>2065</v>
      </c>
      <c r="B172">
        <v>213067</v>
      </c>
      <c r="C172" t="s">
        <v>233</v>
      </c>
      <c r="D172" s="4" t="s">
        <v>23</v>
      </c>
      <c r="E172" s="4" t="s">
        <v>23</v>
      </c>
      <c r="F172" t="s">
        <v>73</v>
      </c>
      <c r="G172" t="s">
        <v>47</v>
      </c>
      <c r="H172" t="s">
        <v>72</v>
      </c>
      <c r="I172" t="s">
        <v>73</v>
      </c>
    </row>
    <row r="173" spans="1:9" x14ac:dyDescent="0.25">
      <c r="A173">
        <v>2056</v>
      </c>
      <c r="B173">
        <v>213069</v>
      </c>
      <c r="C173" t="s">
        <v>234</v>
      </c>
      <c r="D173" s="4" t="s">
        <v>23</v>
      </c>
      <c r="E173" s="4" t="s">
        <v>23</v>
      </c>
      <c r="F173" t="s">
        <v>73</v>
      </c>
      <c r="G173" t="s">
        <v>47</v>
      </c>
      <c r="H173" t="s">
        <v>72</v>
      </c>
      <c r="I173" t="s">
        <v>73</v>
      </c>
    </row>
    <row r="174" spans="1:9" x14ac:dyDescent="0.25">
      <c r="A174">
        <v>2024</v>
      </c>
      <c r="B174">
        <v>213071</v>
      </c>
      <c r="C174" t="s">
        <v>235</v>
      </c>
      <c r="D174" s="4" t="s">
        <v>23</v>
      </c>
      <c r="E174" s="4" t="s">
        <v>23</v>
      </c>
      <c r="F174" t="s">
        <v>59</v>
      </c>
      <c r="G174" t="s">
        <v>51</v>
      </c>
      <c r="H174" t="s">
        <v>57</v>
      </c>
      <c r="I174" t="s">
        <v>58</v>
      </c>
    </row>
    <row r="175" spans="1:9" x14ac:dyDescent="0.25">
      <c r="A175">
        <v>1981</v>
      </c>
      <c r="B175">
        <v>213088</v>
      </c>
      <c r="C175" t="s">
        <v>236</v>
      </c>
      <c r="D175" s="4" t="s">
        <v>23</v>
      </c>
      <c r="E175" s="4" t="s">
        <v>23</v>
      </c>
      <c r="F175" t="s">
        <v>99</v>
      </c>
      <c r="G175" t="s">
        <v>47</v>
      </c>
      <c r="H175" t="s">
        <v>73</v>
      </c>
      <c r="I175" t="s">
        <v>99</v>
      </c>
    </row>
    <row r="176" spans="1:9" x14ac:dyDescent="0.25">
      <c r="A176">
        <v>3364</v>
      </c>
      <c r="B176">
        <v>213112</v>
      </c>
      <c r="C176" t="s">
        <v>237</v>
      </c>
      <c r="D176" s="4" t="s">
        <v>17</v>
      </c>
      <c r="E176" s="4" t="s">
        <v>36</v>
      </c>
      <c r="F176" t="s">
        <v>59</v>
      </c>
      <c r="G176" t="s">
        <v>51</v>
      </c>
      <c r="H176" t="s">
        <v>57</v>
      </c>
      <c r="I176" t="s">
        <v>58</v>
      </c>
    </row>
    <row r="177" spans="1:9" x14ac:dyDescent="0.25">
      <c r="A177">
        <v>3416</v>
      </c>
      <c r="B177">
        <v>213194</v>
      </c>
      <c r="C177" t="s">
        <v>238</v>
      </c>
      <c r="D177" s="4" t="s">
        <v>17</v>
      </c>
      <c r="E177" s="4" t="s">
        <v>36</v>
      </c>
      <c r="F177" t="s">
        <v>73</v>
      </c>
      <c r="G177" t="s">
        <v>47</v>
      </c>
      <c r="H177" t="s">
        <v>72</v>
      </c>
      <c r="I177" t="s">
        <v>73</v>
      </c>
    </row>
    <row r="178" spans="1:9" x14ac:dyDescent="0.25">
      <c r="A178">
        <v>3403</v>
      </c>
      <c r="B178">
        <v>213226</v>
      </c>
      <c r="C178" t="s">
        <v>239</v>
      </c>
      <c r="D178" s="4" t="s">
        <v>17</v>
      </c>
      <c r="E178" s="4" t="s">
        <v>36</v>
      </c>
      <c r="F178" t="s">
        <v>99</v>
      </c>
      <c r="G178" t="s">
        <v>47</v>
      </c>
      <c r="H178" t="s">
        <v>73</v>
      </c>
      <c r="I178" t="s">
        <v>99</v>
      </c>
    </row>
    <row r="179" spans="1:9" x14ac:dyDescent="0.25">
      <c r="A179">
        <v>3348</v>
      </c>
      <c r="B179">
        <v>213236</v>
      </c>
      <c r="C179" t="s">
        <v>240</v>
      </c>
      <c r="D179" s="4" t="s">
        <v>17</v>
      </c>
      <c r="E179" s="4" t="s">
        <v>36</v>
      </c>
      <c r="F179" t="s">
        <v>68</v>
      </c>
      <c r="G179" t="s">
        <v>51</v>
      </c>
      <c r="H179" t="s">
        <v>66</v>
      </c>
      <c r="I179" t="s">
        <v>67</v>
      </c>
    </row>
    <row r="180" spans="1:9" x14ac:dyDescent="0.25">
      <c r="A180">
        <v>3341</v>
      </c>
      <c r="B180">
        <v>213237</v>
      </c>
      <c r="C180" t="s">
        <v>241</v>
      </c>
      <c r="D180" s="4" t="s">
        <v>17</v>
      </c>
      <c r="E180" s="4" t="s">
        <v>36</v>
      </c>
      <c r="F180" t="s">
        <v>68</v>
      </c>
      <c r="G180" t="s">
        <v>51</v>
      </c>
      <c r="H180" t="s">
        <v>66</v>
      </c>
      <c r="I180" t="s">
        <v>67</v>
      </c>
    </row>
    <row r="181" spans="1:9" x14ac:dyDescent="0.25">
      <c r="A181">
        <v>3331</v>
      </c>
      <c r="B181">
        <v>213246</v>
      </c>
      <c r="C181" t="s">
        <v>242</v>
      </c>
      <c r="D181" s="4" t="s">
        <v>17</v>
      </c>
      <c r="E181" s="4" t="s">
        <v>36</v>
      </c>
      <c r="F181" t="s">
        <v>59</v>
      </c>
      <c r="G181" t="s">
        <v>51</v>
      </c>
      <c r="H181" t="s">
        <v>57</v>
      </c>
      <c r="I181" t="s">
        <v>58</v>
      </c>
    </row>
    <row r="182" spans="1:9" x14ac:dyDescent="0.25">
      <c r="A182">
        <v>3339</v>
      </c>
      <c r="B182">
        <v>213284</v>
      </c>
      <c r="C182" t="s">
        <v>243</v>
      </c>
      <c r="D182" s="4" t="s">
        <v>17</v>
      </c>
      <c r="E182" s="4" t="s">
        <v>36</v>
      </c>
      <c r="F182" t="s">
        <v>54</v>
      </c>
      <c r="G182" t="s">
        <v>51</v>
      </c>
      <c r="H182" t="s">
        <v>52</v>
      </c>
      <c r="I182" t="s">
        <v>53</v>
      </c>
    </row>
    <row r="183" spans="1:9" x14ac:dyDescent="0.25">
      <c r="A183">
        <v>3334</v>
      </c>
      <c r="B183">
        <v>213287</v>
      </c>
      <c r="C183" t="s">
        <v>244</v>
      </c>
      <c r="D183" s="4" t="s">
        <v>17</v>
      </c>
      <c r="E183" s="4" t="s">
        <v>36</v>
      </c>
      <c r="F183" t="s">
        <v>68</v>
      </c>
      <c r="G183" t="s">
        <v>51</v>
      </c>
      <c r="H183" t="s">
        <v>66</v>
      </c>
      <c r="I183" t="s">
        <v>67</v>
      </c>
    </row>
    <row r="184" spans="1:9" x14ac:dyDescent="0.25">
      <c r="A184">
        <v>3336</v>
      </c>
      <c r="B184">
        <v>213295</v>
      </c>
      <c r="C184" t="s">
        <v>245</v>
      </c>
      <c r="D184" s="4" t="s">
        <v>17</v>
      </c>
      <c r="E184" s="4" t="s">
        <v>36</v>
      </c>
      <c r="F184" t="s">
        <v>68</v>
      </c>
      <c r="G184" t="s">
        <v>51</v>
      </c>
      <c r="H184" t="s">
        <v>66</v>
      </c>
      <c r="I184" t="s">
        <v>67</v>
      </c>
    </row>
    <row r="185" spans="1:9" x14ac:dyDescent="0.25">
      <c r="A185">
        <v>3337</v>
      </c>
      <c r="B185">
        <v>213296</v>
      </c>
      <c r="C185" t="s">
        <v>246</v>
      </c>
      <c r="D185" s="4" t="s">
        <v>17</v>
      </c>
      <c r="E185" s="4" t="s">
        <v>36</v>
      </c>
      <c r="F185" t="s">
        <v>99</v>
      </c>
      <c r="G185" t="s">
        <v>47</v>
      </c>
      <c r="H185" t="s">
        <v>73</v>
      </c>
      <c r="I185" t="s">
        <v>99</v>
      </c>
    </row>
    <row r="186" spans="1:9" x14ac:dyDescent="0.25">
      <c r="A186">
        <v>3333</v>
      </c>
      <c r="B186">
        <v>213298</v>
      </c>
      <c r="C186" t="s">
        <v>247</v>
      </c>
      <c r="D186" s="4" t="s">
        <v>17</v>
      </c>
      <c r="E186" s="4" t="s">
        <v>36</v>
      </c>
      <c r="F186" t="s">
        <v>54</v>
      </c>
      <c r="G186" t="s">
        <v>51</v>
      </c>
      <c r="H186" t="s">
        <v>52</v>
      </c>
      <c r="I186" t="s">
        <v>53</v>
      </c>
    </row>
    <row r="187" spans="1:9" x14ac:dyDescent="0.25">
      <c r="A187">
        <v>3319</v>
      </c>
      <c r="B187">
        <v>213306</v>
      </c>
      <c r="C187" t="s">
        <v>248</v>
      </c>
      <c r="D187" s="4" t="s">
        <v>17</v>
      </c>
      <c r="E187" s="4" t="s">
        <v>36</v>
      </c>
      <c r="F187" t="s">
        <v>54</v>
      </c>
      <c r="G187" t="s">
        <v>51</v>
      </c>
      <c r="H187" t="s">
        <v>52</v>
      </c>
      <c r="I187" t="s">
        <v>53</v>
      </c>
    </row>
    <row r="188" spans="1:9" x14ac:dyDescent="0.25">
      <c r="A188">
        <v>3313</v>
      </c>
      <c r="B188">
        <v>213312</v>
      </c>
      <c r="C188" t="s">
        <v>249</v>
      </c>
      <c r="D188" s="4" t="s">
        <v>17</v>
      </c>
      <c r="E188" s="4" t="s">
        <v>36</v>
      </c>
      <c r="F188" t="s">
        <v>59</v>
      </c>
      <c r="G188" t="s">
        <v>51</v>
      </c>
      <c r="H188" t="s">
        <v>57</v>
      </c>
      <c r="I188" t="s">
        <v>58</v>
      </c>
    </row>
    <row r="189" spans="1:9" x14ac:dyDescent="0.25">
      <c r="A189">
        <v>3328</v>
      </c>
      <c r="B189">
        <v>213315</v>
      </c>
      <c r="C189" t="s">
        <v>250</v>
      </c>
      <c r="D189" s="4" t="s">
        <v>17</v>
      </c>
      <c r="E189" s="4" t="s">
        <v>36</v>
      </c>
      <c r="F189" t="s">
        <v>54</v>
      </c>
      <c r="G189" t="s">
        <v>51</v>
      </c>
      <c r="H189" t="s">
        <v>52</v>
      </c>
      <c r="I189" t="s">
        <v>53</v>
      </c>
    </row>
    <row r="190" spans="1:9" x14ac:dyDescent="0.25">
      <c r="A190">
        <v>3322</v>
      </c>
      <c r="B190">
        <v>213322</v>
      </c>
      <c r="C190" t="s">
        <v>251</v>
      </c>
      <c r="D190" s="4" t="s">
        <v>17</v>
      </c>
      <c r="E190" s="4" t="s">
        <v>36</v>
      </c>
      <c r="F190" t="s">
        <v>73</v>
      </c>
      <c r="G190" t="s">
        <v>47</v>
      </c>
      <c r="H190" t="s">
        <v>72</v>
      </c>
      <c r="I190" t="s">
        <v>73</v>
      </c>
    </row>
    <row r="191" spans="1:9" x14ac:dyDescent="0.25">
      <c r="A191">
        <v>3318</v>
      </c>
      <c r="B191">
        <v>213330</v>
      </c>
      <c r="C191" t="s">
        <v>252</v>
      </c>
      <c r="D191" s="4" t="s">
        <v>17</v>
      </c>
      <c r="E191" s="4" t="s">
        <v>36</v>
      </c>
      <c r="F191" t="s">
        <v>54</v>
      </c>
      <c r="G191" t="s">
        <v>51</v>
      </c>
      <c r="H191" t="s">
        <v>52</v>
      </c>
      <c r="I191" t="s">
        <v>53</v>
      </c>
    </row>
    <row r="192" spans="1:9" x14ac:dyDescent="0.25">
      <c r="A192">
        <v>3320</v>
      </c>
      <c r="B192">
        <v>213332</v>
      </c>
      <c r="C192" t="s">
        <v>253</v>
      </c>
      <c r="D192" s="4" t="s">
        <v>17</v>
      </c>
      <c r="E192" s="4" t="s">
        <v>36</v>
      </c>
      <c r="F192" t="s">
        <v>73</v>
      </c>
      <c r="G192" t="s">
        <v>47</v>
      </c>
      <c r="H192" t="s">
        <v>72</v>
      </c>
      <c r="I192" t="s">
        <v>73</v>
      </c>
    </row>
    <row r="193" spans="1:9" x14ac:dyDescent="0.25">
      <c r="A193">
        <v>3312</v>
      </c>
      <c r="B193">
        <v>213338</v>
      </c>
      <c r="C193" t="s">
        <v>254</v>
      </c>
      <c r="D193" s="4" t="s">
        <v>17</v>
      </c>
      <c r="E193" s="4" t="s">
        <v>36</v>
      </c>
      <c r="F193" t="s">
        <v>54</v>
      </c>
      <c r="G193" t="s">
        <v>51</v>
      </c>
      <c r="H193" t="s">
        <v>52</v>
      </c>
      <c r="I193" t="s">
        <v>53</v>
      </c>
    </row>
    <row r="194" spans="1:9" x14ac:dyDescent="0.25">
      <c r="A194">
        <v>3465</v>
      </c>
      <c r="B194">
        <v>213393</v>
      </c>
      <c r="C194" t="s">
        <v>255</v>
      </c>
      <c r="D194" s="4" t="s">
        <v>17</v>
      </c>
      <c r="E194" s="4" t="s">
        <v>36</v>
      </c>
      <c r="F194" t="s">
        <v>59</v>
      </c>
      <c r="G194" t="s">
        <v>51</v>
      </c>
      <c r="H194" t="s">
        <v>57</v>
      </c>
      <c r="I194" t="s">
        <v>58</v>
      </c>
    </row>
    <row r="195" spans="1:9" x14ac:dyDescent="0.25">
      <c r="A195">
        <v>2957</v>
      </c>
      <c r="B195">
        <v>213503</v>
      </c>
      <c r="C195" t="s">
        <v>256</v>
      </c>
      <c r="D195" s="4" t="s">
        <v>7</v>
      </c>
      <c r="E195" s="4" t="s">
        <v>31</v>
      </c>
      <c r="F195" t="s">
        <v>54</v>
      </c>
      <c r="G195" t="s">
        <v>51</v>
      </c>
      <c r="H195" t="s">
        <v>52</v>
      </c>
      <c r="I195" t="s">
        <v>53</v>
      </c>
    </row>
    <row r="196" spans="1:9" x14ac:dyDescent="0.25">
      <c r="A196">
        <v>566</v>
      </c>
      <c r="B196">
        <v>213520</v>
      </c>
      <c r="C196" t="s">
        <v>257</v>
      </c>
      <c r="D196" s="4" t="s">
        <v>28</v>
      </c>
      <c r="E196" s="4" t="s">
        <v>11</v>
      </c>
      <c r="F196" t="s">
        <v>59</v>
      </c>
      <c r="G196" t="s">
        <v>51</v>
      </c>
      <c r="H196" t="s">
        <v>57</v>
      </c>
      <c r="I196" t="s">
        <v>58</v>
      </c>
    </row>
    <row r="197" spans="1:9" x14ac:dyDescent="0.25">
      <c r="A197">
        <v>564</v>
      </c>
      <c r="B197">
        <v>213541</v>
      </c>
      <c r="C197" t="s">
        <v>258</v>
      </c>
      <c r="D197" s="4" t="s">
        <v>28</v>
      </c>
      <c r="E197" s="4" t="s">
        <v>11</v>
      </c>
      <c r="F197" t="s">
        <v>73</v>
      </c>
      <c r="G197" t="s">
        <v>47</v>
      </c>
      <c r="H197" t="s">
        <v>72</v>
      </c>
      <c r="I197" t="s">
        <v>73</v>
      </c>
    </row>
    <row r="198" spans="1:9" x14ac:dyDescent="0.25">
      <c r="A198">
        <v>2288</v>
      </c>
      <c r="B198">
        <v>213607</v>
      </c>
      <c r="C198" t="s">
        <v>259</v>
      </c>
      <c r="D198" s="4" t="s">
        <v>32</v>
      </c>
      <c r="E198" s="4" t="s">
        <v>25</v>
      </c>
      <c r="F198" t="s">
        <v>99</v>
      </c>
      <c r="G198" t="s">
        <v>47</v>
      </c>
      <c r="H198" t="s">
        <v>73</v>
      </c>
      <c r="I198" t="s">
        <v>99</v>
      </c>
    </row>
    <row r="199" spans="1:9" x14ac:dyDescent="0.25">
      <c r="A199">
        <v>2236</v>
      </c>
      <c r="B199">
        <v>213643</v>
      </c>
      <c r="C199" t="s">
        <v>260</v>
      </c>
      <c r="D199" s="4" t="s">
        <v>32</v>
      </c>
      <c r="E199" s="4" t="s">
        <v>25</v>
      </c>
      <c r="F199" t="s">
        <v>54</v>
      </c>
      <c r="G199" t="s">
        <v>51</v>
      </c>
      <c r="H199" t="s">
        <v>52</v>
      </c>
      <c r="I199" t="s">
        <v>53</v>
      </c>
    </row>
    <row r="200" spans="1:9" x14ac:dyDescent="0.25">
      <c r="A200">
        <v>2228</v>
      </c>
      <c r="B200">
        <v>213646</v>
      </c>
      <c r="C200" t="s">
        <v>261</v>
      </c>
      <c r="D200" s="4" t="s">
        <v>32</v>
      </c>
      <c r="E200" s="4" t="s">
        <v>25</v>
      </c>
      <c r="F200" t="s">
        <v>54</v>
      </c>
      <c r="G200" t="s">
        <v>51</v>
      </c>
      <c r="H200" t="s">
        <v>52</v>
      </c>
      <c r="I200" t="s">
        <v>53</v>
      </c>
    </row>
    <row r="201" spans="1:9" x14ac:dyDescent="0.25">
      <c r="A201">
        <v>2274</v>
      </c>
      <c r="B201">
        <v>213738</v>
      </c>
      <c r="C201" t="s">
        <v>262</v>
      </c>
      <c r="D201" s="4" t="s">
        <v>32</v>
      </c>
      <c r="E201" s="4" t="s">
        <v>25</v>
      </c>
      <c r="F201" t="s">
        <v>54</v>
      </c>
      <c r="G201" t="s">
        <v>51</v>
      </c>
      <c r="H201" t="s">
        <v>52</v>
      </c>
      <c r="I201" t="s">
        <v>53</v>
      </c>
    </row>
    <row r="202" spans="1:9" x14ac:dyDescent="0.25">
      <c r="A202">
        <v>2263</v>
      </c>
      <c r="B202">
        <v>213754</v>
      </c>
      <c r="C202" t="s">
        <v>263</v>
      </c>
      <c r="D202" s="4" t="s">
        <v>32</v>
      </c>
      <c r="E202" s="4" t="s">
        <v>25</v>
      </c>
      <c r="F202" t="s">
        <v>59</v>
      </c>
      <c r="G202" t="s">
        <v>51</v>
      </c>
      <c r="H202" t="s">
        <v>57</v>
      </c>
      <c r="I202" t="s">
        <v>58</v>
      </c>
    </row>
    <row r="203" spans="1:9" x14ac:dyDescent="0.25">
      <c r="A203">
        <v>2237</v>
      </c>
      <c r="B203">
        <v>213759</v>
      </c>
      <c r="C203" t="s">
        <v>264</v>
      </c>
      <c r="D203" s="4" t="s">
        <v>32</v>
      </c>
      <c r="E203" s="4" t="s">
        <v>25</v>
      </c>
      <c r="F203" t="s">
        <v>73</v>
      </c>
      <c r="G203" t="s">
        <v>47</v>
      </c>
      <c r="H203" t="s">
        <v>72</v>
      </c>
      <c r="I203" t="s">
        <v>73</v>
      </c>
    </row>
    <row r="204" spans="1:9" x14ac:dyDescent="0.25">
      <c r="A204">
        <v>3514</v>
      </c>
      <c r="B204">
        <v>213843</v>
      </c>
      <c r="C204" t="s">
        <v>265</v>
      </c>
      <c r="D204" s="4" t="s">
        <v>32</v>
      </c>
      <c r="E204" s="4" t="s">
        <v>37</v>
      </c>
      <c r="F204" t="s">
        <v>73</v>
      </c>
      <c r="G204" t="s">
        <v>47</v>
      </c>
      <c r="H204" t="s">
        <v>72</v>
      </c>
      <c r="I204" t="s">
        <v>73</v>
      </c>
    </row>
    <row r="205" spans="1:9" x14ac:dyDescent="0.25">
      <c r="A205">
        <v>3516</v>
      </c>
      <c r="B205">
        <v>213847</v>
      </c>
      <c r="C205" t="s">
        <v>266</v>
      </c>
      <c r="D205" s="4" t="s">
        <v>32</v>
      </c>
      <c r="E205" s="4" t="s">
        <v>37</v>
      </c>
      <c r="F205" t="s">
        <v>49</v>
      </c>
      <c r="G205" t="s">
        <v>47</v>
      </c>
      <c r="H205" t="s">
        <v>48</v>
      </c>
      <c r="I205" t="s">
        <v>49</v>
      </c>
    </row>
    <row r="206" spans="1:9" x14ac:dyDescent="0.25">
      <c r="A206">
        <v>3515</v>
      </c>
      <c r="B206">
        <v>213858</v>
      </c>
      <c r="C206" t="s">
        <v>267</v>
      </c>
      <c r="D206" s="4" t="s">
        <v>32</v>
      </c>
      <c r="E206" s="4" t="s">
        <v>37</v>
      </c>
      <c r="F206" t="s">
        <v>68</v>
      </c>
      <c r="G206" t="s">
        <v>51</v>
      </c>
      <c r="H206" t="s">
        <v>66</v>
      </c>
      <c r="I206" t="s">
        <v>67</v>
      </c>
    </row>
    <row r="207" spans="1:9" x14ac:dyDescent="0.25">
      <c r="A207">
        <v>3506</v>
      </c>
      <c r="B207">
        <v>213891</v>
      </c>
      <c r="C207" t="s">
        <v>268</v>
      </c>
      <c r="D207" s="4" t="s">
        <v>32</v>
      </c>
      <c r="E207" s="4" t="s">
        <v>37</v>
      </c>
      <c r="F207" t="s">
        <v>54</v>
      </c>
      <c r="G207" t="s">
        <v>51</v>
      </c>
      <c r="H207" t="s">
        <v>52</v>
      </c>
      <c r="I207" t="s">
        <v>53</v>
      </c>
    </row>
    <row r="208" spans="1:9" x14ac:dyDescent="0.25">
      <c r="A208">
        <v>3505</v>
      </c>
      <c r="B208">
        <v>213897</v>
      </c>
      <c r="C208" t="s">
        <v>269</v>
      </c>
      <c r="D208" s="4" t="s">
        <v>32</v>
      </c>
      <c r="E208" s="4" t="s">
        <v>37</v>
      </c>
      <c r="F208" t="s">
        <v>68</v>
      </c>
      <c r="G208" t="s">
        <v>51</v>
      </c>
      <c r="H208" t="s">
        <v>66</v>
      </c>
      <c r="I208" t="s">
        <v>67</v>
      </c>
    </row>
    <row r="209" spans="1:9" x14ac:dyDescent="0.25">
      <c r="A209">
        <v>3510</v>
      </c>
      <c r="B209">
        <v>213906</v>
      </c>
      <c r="C209" t="s">
        <v>270</v>
      </c>
      <c r="D209" s="4" t="s">
        <v>32</v>
      </c>
      <c r="E209" s="4" t="s">
        <v>37</v>
      </c>
      <c r="F209" t="s">
        <v>59</v>
      </c>
      <c r="G209" t="s">
        <v>51</v>
      </c>
      <c r="H209" t="s">
        <v>57</v>
      </c>
      <c r="I209" t="s">
        <v>58</v>
      </c>
    </row>
    <row r="210" spans="1:9" x14ac:dyDescent="0.25">
      <c r="A210">
        <v>3511</v>
      </c>
      <c r="B210">
        <v>213908</v>
      </c>
      <c r="C210" t="s">
        <v>271</v>
      </c>
      <c r="D210" s="4" t="s">
        <v>32</v>
      </c>
      <c r="E210" s="4" t="s">
        <v>37</v>
      </c>
      <c r="F210" t="s">
        <v>68</v>
      </c>
      <c r="G210" t="s">
        <v>51</v>
      </c>
      <c r="H210" t="s">
        <v>66</v>
      </c>
      <c r="I210" t="s">
        <v>67</v>
      </c>
    </row>
    <row r="211" spans="1:9" x14ac:dyDescent="0.25">
      <c r="A211">
        <v>3513</v>
      </c>
      <c r="B211">
        <v>213910</v>
      </c>
      <c r="C211" t="s">
        <v>272</v>
      </c>
      <c r="D211" s="4" t="s">
        <v>32</v>
      </c>
      <c r="E211" s="4" t="s">
        <v>37</v>
      </c>
      <c r="F211" t="s">
        <v>73</v>
      </c>
      <c r="G211" t="s">
        <v>47</v>
      </c>
      <c r="H211" t="s">
        <v>72</v>
      </c>
      <c r="I211" t="s">
        <v>73</v>
      </c>
    </row>
    <row r="212" spans="1:9" x14ac:dyDescent="0.25">
      <c r="A212">
        <v>3545</v>
      </c>
      <c r="B212">
        <v>213928</v>
      </c>
      <c r="C212" t="s">
        <v>273</v>
      </c>
      <c r="D212" s="4" t="s">
        <v>32</v>
      </c>
      <c r="E212" s="4" t="s">
        <v>37</v>
      </c>
      <c r="F212" t="s">
        <v>59</v>
      </c>
      <c r="G212" t="s">
        <v>51</v>
      </c>
      <c r="H212" t="s">
        <v>57</v>
      </c>
      <c r="I212" t="s">
        <v>58</v>
      </c>
    </row>
    <row r="213" spans="1:9" x14ac:dyDescent="0.25">
      <c r="A213">
        <v>3544</v>
      </c>
      <c r="B213">
        <v>213954</v>
      </c>
      <c r="C213" t="s">
        <v>274</v>
      </c>
      <c r="D213" s="4" t="s">
        <v>32</v>
      </c>
      <c r="E213" s="4" t="s">
        <v>37</v>
      </c>
      <c r="F213" t="s">
        <v>59</v>
      </c>
      <c r="G213" t="s">
        <v>51</v>
      </c>
      <c r="H213" t="s">
        <v>58</v>
      </c>
      <c r="I213" t="s">
        <v>58</v>
      </c>
    </row>
    <row r="214" spans="1:9" x14ac:dyDescent="0.25">
      <c r="A214">
        <v>3531</v>
      </c>
      <c r="B214">
        <v>213971</v>
      </c>
      <c r="C214" t="s">
        <v>275</v>
      </c>
      <c r="D214" s="4" t="s">
        <v>32</v>
      </c>
      <c r="E214" s="4" t="s">
        <v>37</v>
      </c>
      <c r="F214" t="s">
        <v>68</v>
      </c>
      <c r="G214" t="s">
        <v>51</v>
      </c>
      <c r="H214" t="s">
        <v>66</v>
      </c>
      <c r="I214" t="s">
        <v>67</v>
      </c>
    </row>
    <row r="215" spans="1:9" x14ac:dyDescent="0.25">
      <c r="A215">
        <v>3535</v>
      </c>
      <c r="B215">
        <v>213983</v>
      </c>
      <c r="C215" t="s">
        <v>276</v>
      </c>
      <c r="D215" s="4" t="s">
        <v>32</v>
      </c>
      <c r="E215" s="4" t="s">
        <v>37</v>
      </c>
      <c r="F215" t="s">
        <v>54</v>
      </c>
      <c r="G215" t="s">
        <v>51</v>
      </c>
      <c r="H215" t="s">
        <v>52</v>
      </c>
      <c r="I215" t="s">
        <v>53</v>
      </c>
    </row>
    <row r="216" spans="1:9" x14ac:dyDescent="0.25">
      <c r="A216">
        <v>3526</v>
      </c>
      <c r="B216">
        <v>214011</v>
      </c>
      <c r="C216" t="s">
        <v>277</v>
      </c>
      <c r="D216" s="4" t="s">
        <v>32</v>
      </c>
      <c r="E216" s="4" t="s">
        <v>37</v>
      </c>
      <c r="F216" t="s">
        <v>73</v>
      </c>
      <c r="G216" t="s">
        <v>47</v>
      </c>
      <c r="H216" t="s">
        <v>72</v>
      </c>
      <c r="I216" t="s">
        <v>73</v>
      </c>
    </row>
    <row r="217" spans="1:9" x14ac:dyDescent="0.25">
      <c r="A217">
        <v>3524</v>
      </c>
      <c r="B217">
        <v>214026</v>
      </c>
      <c r="C217" t="s">
        <v>278</v>
      </c>
      <c r="D217" s="4" t="s">
        <v>32</v>
      </c>
      <c r="E217" s="4" t="s">
        <v>37</v>
      </c>
      <c r="F217" t="s">
        <v>54</v>
      </c>
      <c r="G217" t="s">
        <v>51</v>
      </c>
      <c r="H217" t="s">
        <v>52</v>
      </c>
      <c r="I217" t="s">
        <v>53</v>
      </c>
    </row>
    <row r="218" spans="1:9" x14ac:dyDescent="0.25">
      <c r="A218">
        <v>3525</v>
      </c>
      <c r="B218">
        <v>214029</v>
      </c>
      <c r="C218" t="s">
        <v>279</v>
      </c>
      <c r="D218" s="4" t="s">
        <v>32</v>
      </c>
      <c r="E218" s="4" t="s">
        <v>37</v>
      </c>
      <c r="F218" t="s">
        <v>68</v>
      </c>
      <c r="G218" t="s">
        <v>51</v>
      </c>
      <c r="H218" t="s">
        <v>66</v>
      </c>
      <c r="I218" t="s">
        <v>67</v>
      </c>
    </row>
    <row r="219" spans="1:9" x14ac:dyDescent="0.25">
      <c r="A219">
        <v>3522</v>
      </c>
      <c r="B219">
        <v>214035</v>
      </c>
      <c r="C219" t="s">
        <v>280</v>
      </c>
      <c r="D219" s="4" t="s">
        <v>32</v>
      </c>
      <c r="E219" s="4" t="s">
        <v>37</v>
      </c>
      <c r="F219" t="s">
        <v>73</v>
      </c>
      <c r="G219" t="s">
        <v>47</v>
      </c>
      <c r="H219" t="s">
        <v>72</v>
      </c>
      <c r="I219" t="s">
        <v>73</v>
      </c>
    </row>
    <row r="220" spans="1:9" x14ac:dyDescent="0.25">
      <c r="A220">
        <v>3079</v>
      </c>
      <c r="B220">
        <v>214045</v>
      </c>
      <c r="C220" t="s">
        <v>281</v>
      </c>
      <c r="D220" s="4" t="s">
        <v>32</v>
      </c>
      <c r="E220" s="4" t="s">
        <v>32</v>
      </c>
      <c r="F220" t="s">
        <v>54</v>
      </c>
      <c r="G220" t="s">
        <v>51</v>
      </c>
      <c r="H220" t="s">
        <v>52</v>
      </c>
      <c r="I220" t="s">
        <v>53</v>
      </c>
    </row>
    <row r="221" spans="1:9" x14ac:dyDescent="0.25">
      <c r="A221">
        <v>3074</v>
      </c>
      <c r="B221">
        <v>214056</v>
      </c>
      <c r="C221" t="s">
        <v>282</v>
      </c>
      <c r="D221" s="4" t="s">
        <v>32</v>
      </c>
      <c r="E221" s="4" t="s">
        <v>32</v>
      </c>
      <c r="F221" t="s">
        <v>54</v>
      </c>
      <c r="G221" t="s">
        <v>51</v>
      </c>
      <c r="H221" t="s">
        <v>52</v>
      </c>
      <c r="I221" t="s">
        <v>53</v>
      </c>
    </row>
    <row r="222" spans="1:9" x14ac:dyDescent="0.25">
      <c r="A222">
        <v>3076</v>
      </c>
      <c r="B222">
        <v>214081</v>
      </c>
      <c r="C222" t="s">
        <v>283</v>
      </c>
      <c r="D222" s="4" t="s">
        <v>32</v>
      </c>
      <c r="E222" s="4" t="s">
        <v>32</v>
      </c>
      <c r="F222" t="s">
        <v>54</v>
      </c>
      <c r="G222" t="s">
        <v>51</v>
      </c>
      <c r="H222" t="s">
        <v>52</v>
      </c>
      <c r="I222" t="s">
        <v>53</v>
      </c>
    </row>
    <row r="223" spans="1:9" x14ac:dyDescent="0.25">
      <c r="A223">
        <v>3111</v>
      </c>
      <c r="B223">
        <v>214101</v>
      </c>
      <c r="C223" t="s">
        <v>284</v>
      </c>
      <c r="D223" s="4" t="s">
        <v>32</v>
      </c>
      <c r="E223" s="4" t="s">
        <v>32</v>
      </c>
      <c r="F223" t="s">
        <v>59</v>
      </c>
      <c r="G223" t="s">
        <v>51</v>
      </c>
      <c r="H223" t="s">
        <v>57</v>
      </c>
      <c r="I223" t="s">
        <v>58</v>
      </c>
    </row>
    <row r="224" spans="1:9" x14ac:dyDescent="0.25">
      <c r="A224">
        <v>3103</v>
      </c>
      <c r="B224">
        <v>214110</v>
      </c>
      <c r="C224" t="s">
        <v>285</v>
      </c>
      <c r="D224" s="4" t="s">
        <v>32</v>
      </c>
      <c r="E224" s="4" t="s">
        <v>32</v>
      </c>
      <c r="F224" t="s">
        <v>59</v>
      </c>
      <c r="G224" t="s">
        <v>51</v>
      </c>
      <c r="H224" t="s">
        <v>57</v>
      </c>
      <c r="I224" t="s">
        <v>58</v>
      </c>
    </row>
    <row r="225" spans="1:9" x14ac:dyDescent="0.25">
      <c r="A225">
        <v>3102</v>
      </c>
      <c r="B225">
        <v>214122</v>
      </c>
      <c r="C225" t="s">
        <v>286</v>
      </c>
      <c r="D225" s="4" t="s">
        <v>32</v>
      </c>
      <c r="E225" s="4" t="s">
        <v>32</v>
      </c>
      <c r="F225" t="s">
        <v>54</v>
      </c>
      <c r="G225" t="s">
        <v>51</v>
      </c>
      <c r="H225" t="s">
        <v>52</v>
      </c>
      <c r="I225" t="s">
        <v>53</v>
      </c>
    </row>
    <row r="226" spans="1:9" x14ac:dyDescent="0.25">
      <c r="A226">
        <v>3124</v>
      </c>
      <c r="B226">
        <v>214149</v>
      </c>
      <c r="C226" t="s">
        <v>287</v>
      </c>
      <c r="D226" s="4" t="s">
        <v>32</v>
      </c>
      <c r="E226" s="4" t="s">
        <v>32</v>
      </c>
      <c r="F226" t="s">
        <v>289</v>
      </c>
      <c r="G226" t="s">
        <v>51</v>
      </c>
      <c r="H226" t="s">
        <v>288</v>
      </c>
      <c r="I226" t="s">
        <v>66</v>
      </c>
    </row>
    <row r="227" spans="1:9" x14ac:dyDescent="0.25">
      <c r="A227">
        <v>53</v>
      </c>
      <c r="B227">
        <v>214178</v>
      </c>
      <c r="C227" t="s">
        <v>290</v>
      </c>
      <c r="D227" s="4" t="s">
        <v>7</v>
      </c>
      <c r="E227" s="4" t="s">
        <v>7</v>
      </c>
      <c r="F227" t="s">
        <v>68</v>
      </c>
      <c r="G227" t="s">
        <v>51</v>
      </c>
      <c r="H227" t="s">
        <v>66</v>
      </c>
      <c r="I227" t="s">
        <v>67</v>
      </c>
    </row>
    <row r="228" spans="1:9" x14ac:dyDescent="0.25">
      <c r="A228">
        <v>96</v>
      </c>
      <c r="B228">
        <v>214190</v>
      </c>
      <c r="C228" t="s">
        <v>291</v>
      </c>
      <c r="D228" s="4" t="s">
        <v>7</v>
      </c>
      <c r="E228" s="4" t="s">
        <v>7</v>
      </c>
      <c r="F228" t="s">
        <v>54</v>
      </c>
      <c r="G228" t="s">
        <v>51</v>
      </c>
      <c r="H228" t="s">
        <v>52</v>
      </c>
      <c r="I228" t="s">
        <v>53</v>
      </c>
    </row>
    <row r="229" spans="1:9" x14ac:dyDescent="0.25">
      <c r="A229">
        <v>90</v>
      </c>
      <c r="B229">
        <v>214195</v>
      </c>
      <c r="C229" t="s">
        <v>292</v>
      </c>
      <c r="D229" s="4" t="s">
        <v>7</v>
      </c>
      <c r="E229" s="4" t="s">
        <v>7</v>
      </c>
      <c r="F229" t="s">
        <v>68</v>
      </c>
      <c r="G229" t="s">
        <v>51</v>
      </c>
      <c r="H229" t="s">
        <v>66</v>
      </c>
      <c r="I229" t="s">
        <v>67</v>
      </c>
    </row>
    <row r="230" spans="1:9" x14ac:dyDescent="0.25">
      <c r="A230">
        <v>27</v>
      </c>
      <c r="B230">
        <v>214207</v>
      </c>
      <c r="C230" t="s">
        <v>293</v>
      </c>
      <c r="D230" s="4" t="s">
        <v>7</v>
      </c>
      <c r="E230" s="4" t="s">
        <v>7</v>
      </c>
      <c r="F230" t="s">
        <v>73</v>
      </c>
      <c r="G230" t="s">
        <v>47</v>
      </c>
      <c r="H230" t="s">
        <v>72</v>
      </c>
      <c r="I230" t="s">
        <v>73</v>
      </c>
    </row>
    <row r="231" spans="1:9" x14ac:dyDescent="0.25">
      <c r="A231">
        <v>26</v>
      </c>
      <c r="B231">
        <v>214213</v>
      </c>
      <c r="C231" t="s">
        <v>294</v>
      </c>
      <c r="D231" s="4" t="s">
        <v>7</v>
      </c>
      <c r="E231" s="4" t="s">
        <v>7</v>
      </c>
      <c r="F231" t="s">
        <v>73</v>
      </c>
      <c r="G231" t="s">
        <v>47</v>
      </c>
      <c r="H231" t="s">
        <v>72</v>
      </c>
      <c r="I231" t="s">
        <v>73</v>
      </c>
    </row>
    <row r="232" spans="1:9" x14ac:dyDescent="0.25">
      <c r="A232">
        <v>5</v>
      </c>
      <c r="B232">
        <v>214250</v>
      </c>
      <c r="C232" t="s">
        <v>295</v>
      </c>
      <c r="D232" s="4" t="s">
        <v>7</v>
      </c>
      <c r="E232" s="4" t="s">
        <v>7</v>
      </c>
      <c r="F232" t="s">
        <v>54</v>
      </c>
      <c r="G232" t="s">
        <v>51</v>
      </c>
      <c r="H232" t="s">
        <v>52</v>
      </c>
      <c r="I232" t="s">
        <v>53</v>
      </c>
    </row>
    <row r="233" spans="1:9" x14ac:dyDescent="0.25">
      <c r="A233">
        <v>106</v>
      </c>
      <c r="B233">
        <v>214289</v>
      </c>
      <c r="C233" t="s">
        <v>296</v>
      </c>
      <c r="D233" s="4" t="s">
        <v>7</v>
      </c>
      <c r="E233" s="4" t="s">
        <v>7</v>
      </c>
      <c r="F233" t="s">
        <v>54</v>
      </c>
      <c r="G233" t="s">
        <v>51</v>
      </c>
      <c r="H233" t="s">
        <v>52</v>
      </c>
      <c r="I233" t="s">
        <v>53</v>
      </c>
    </row>
    <row r="234" spans="1:9" x14ac:dyDescent="0.25">
      <c r="A234">
        <v>802</v>
      </c>
      <c r="B234">
        <v>214377</v>
      </c>
      <c r="C234" t="s">
        <v>297</v>
      </c>
      <c r="D234" s="4" t="s">
        <v>7</v>
      </c>
      <c r="E234" s="4" t="s">
        <v>13</v>
      </c>
      <c r="F234" t="s">
        <v>73</v>
      </c>
      <c r="G234" t="s">
        <v>47</v>
      </c>
      <c r="H234" t="s">
        <v>72</v>
      </c>
      <c r="I234" t="s">
        <v>73</v>
      </c>
    </row>
    <row r="235" spans="1:9" x14ac:dyDescent="0.25">
      <c r="A235">
        <v>813</v>
      </c>
      <c r="B235">
        <v>214381</v>
      </c>
      <c r="C235" t="s">
        <v>298</v>
      </c>
      <c r="D235" s="4" t="s">
        <v>7</v>
      </c>
      <c r="E235" s="4" t="s">
        <v>13</v>
      </c>
      <c r="F235" t="s">
        <v>99</v>
      </c>
      <c r="G235" t="s">
        <v>47</v>
      </c>
      <c r="H235" t="s">
        <v>73</v>
      </c>
      <c r="I235" t="s">
        <v>99</v>
      </c>
    </row>
    <row r="236" spans="1:9" x14ac:dyDescent="0.25">
      <c r="A236">
        <v>805</v>
      </c>
      <c r="B236">
        <v>214403</v>
      </c>
      <c r="C236" t="s">
        <v>299</v>
      </c>
      <c r="D236" s="4" t="s">
        <v>7</v>
      </c>
      <c r="E236" s="4" t="s">
        <v>13</v>
      </c>
      <c r="F236" t="s">
        <v>54</v>
      </c>
      <c r="G236" t="s">
        <v>51</v>
      </c>
      <c r="H236" t="s">
        <v>52</v>
      </c>
      <c r="I236" t="s">
        <v>53</v>
      </c>
    </row>
    <row r="237" spans="1:9" x14ac:dyDescent="0.25">
      <c r="A237">
        <v>806</v>
      </c>
      <c r="B237">
        <v>214412</v>
      </c>
      <c r="C237" t="s">
        <v>300</v>
      </c>
      <c r="D237" s="4" t="s">
        <v>7</v>
      </c>
      <c r="E237" s="4" t="s">
        <v>13</v>
      </c>
      <c r="F237" t="s">
        <v>73</v>
      </c>
      <c r="G237" t="s">
        <v>47</v>
      </c>
      <c r="H237" t="s">
        <v>72</v>
      </c>
      <c r="I237" t="s">
        <v>73</v>
      </c>
    </row>
    <row r="238" spans="1:9" x14ac:dyDescent="0.25">
      <c r="A238">
        <v>800</v>
      </c>
      <c r="B238">
        <v>214417</v>
      </c>
      <c r="C238" t="s">
        <v>301</v>
      </c>
      <c r="D238" s="4" t="s">
        <v>7</v>
      </c>
      <c r="E238" s="4" t="s">
        <v>13</v>
      </c>
      <c r="F238" t="s">
        <v>54</v>
      </c>
      <c r="G238" t="s">
        <v>51</v>
      </c>
      <c r="H238" t="s">
        <v>52</v>
      </c>
      <c r="I238" t="s">
        <v>53</v>
      </c>
    </row>
    <row r="239" spans="1:9" x14ac:dyDescent="0.25">
      <c r="A239">
        <v>815</v>
      </c>
      <c r="B239">
        <v>214429</v>
      </c>
      <c r="C239" t="s">
        <v>302</v>
      </c>
      <c r="D239" s="4" t="s">
        <v>7</v>
      </c>
      <c r="E239" s="4" t="s">
        <v>13</v>
      </c>
      <c r="F239" t="s">
        <v>54</v>
      </c>
      <c r="G239" t="s">
        <v>51</v>
      </c>
      <c r="H239" t="s">
        <v>52</v>
      </c>
      <c r="I239" t="s">
        <v>53</v>
      </c>
    </row>
    <row r="240" spans="1:9" x14ac:dyDescent="0.25">
      <c r="A240">
        <v>817</v>
      </c>
      <c r="B240">
        <v>214445</v>
      </c>
      <c r="C240" t="s">
        <v>303</v>
      </c>
      <c r="D240" s="4" t="s">
        <v>7</v>
      </c>
      <c r="E240" s="4" t="s">
        <v>13</v>
      </c>
      <c r="F240" t="s">
        <v>73</v>
      </c>
      <c r="G240" t="s">
        <v>47</v>
      </c>
      <c r="H240" t="s">
        <v>72</v>
      </c>
      <c r="I240" t="s">
        <v>73</v>
      </c>
    </row>
    <row r="241" spans="1:9" x14ac:dyDescent="0.25">
      <c r="A241">
        <v>864</v>
      </c>
      <c r="B241">
        <v>214489</v>
      </c>
      <c r="C241" t="s">
        <v>304</v>
      </c>
      <c r="D241" s="4" t="s">
        <v>7</v>
      </c>
      <c r="E241" s="4" t="s">
        <v>13</v>
      </c>
      <c r="F241" t="s">
        <v>54</v>
      </c>
      <c r="G241" t="s">
        <v>51</v>
      </c>
      <c r="H241" t="s">
        <v>52</v>
      </c>
      <c r="I241" t="s">
        <v>53</v>
      </c>
    </row>
    <row r="242" spans="1:9" x14ac:dyDescent="0.25">
      <c r="A242">
        <v>834</v>
      </c>
      <c r="B242">
        <v>214544</v>
      </c>
      <c r="C242" t="s">
        <v>305</v>
      </c>
      <c r="D242" s="4" t="s">
        <v>7</v>
      </c>
      <c r="E242" s="4" t="s">
        <v>13</v>
      </c>
      <c r="F242" t="s">
        <v>68</v>
      </c>
      <c r="G242" t="s">
        <v>51</v>
      </c>
      <c r="H242" t="s">
        <v>66</v>
      </c>
      <c r="I242" t="s">
        <v>67</v>
      </c>
    </row>
    <row r="243" spans="1:9" x14ac:dyDescent="0.25">
      <c r="A243">
        <v>839</v>
      </c>
      <c r="B243">
        <v>214557</v>
      </c>
      <c r="C243" t="s">
        <v>306</v>
      </c>
      <c r="D243" s="4" t="s">
        <v>7</v>
      </c>
      <c r="E243" s="4" t="s">
        <v>13</v>
      </c>
      <c r="F243" t="s">
        <v>99</v>
      </c>
      <c r="G243" t="s">
        <v>47</v>
      </c>
      <c r="H243" t="s">
        <v>73</v>
      </c>
      <c r="I243" t="s">
        <v>99</v>
      </c>
    </row>
    <row r="244" spans="1:9" x14ac:dyDescent="0.25">
      <c r="A244">
        <v>833</v>
      </c>
      <c r="B244">
        <v>214578</v>
      </c>
      <c r="C244" t="s">
        <v>307</v>
      </c>
      <c r="D244" s="4" t="s">
        <v>7</v>
      </c>
      <c r="E244" s="4" t="s">
        <v>13</v>
      </c>
      <c r="F244" t="s">
        <v>54</v>
      </c>
      <c r="G244" t="s">
        <v>51</v>
      </c>
      <c r="H244" t="s">
        <v>52</v>
      </c>
      <c r="I244" t="s">
        <v>53</v>
      </c>
    </row>
    <row r="245" spans="1:9" x14ac:dyDescent="0.25">
      <c r="A245">
        <v>841</v>
      </c>
      <c r="B245">
        <v>214590</v>
      </c>
      <c r="C245" t="s">
        <v>308</v>
      </c>
      <c r="D245" s="4" t="s">
        <v>7</v>
      </c>
      <c r="E245" s="4" t="s">
        <v>13</v>
      </c>
      <c r="F245" t="s">
        <v>54</v>
      </c>
      <c r="G245" t="s">
        <v>51</v>
      </c>
      <c r="H245" t="s">
        <v>52</v>
      </c>
      <c r="I245" t="s">
        <v>53</v>
      </c>
    </row>
    <row r="246" spans="1:9" x14ac:dyDescent="0.25">
      <c r="A246">
        <v>850</v>
      </c>
      <c r="B246">
        <v>214601</v>
      </c>
      <c r="C246" t="s">
        <v>309</v>
      </c>
      <c r="D246" s="4" t="s">
        <v>7</v>
      </c>
      <c r="E246" s="4" t="s">
        <v>13</v>
      </c>
      <c r="F246" t="s">
        <v>73</v>
      </c>
      <c r="G246" t="s">
        <v>47</v>
      </c>
      <c r="H246" t="s">
        <v>72</v>
      </c>
      <c r="I246" t="s">
        <v>73</v>
      </c>
    </row>
    <row r="247" spans="1:9" x14ac:dyDescent="0.25">
      <c r="A247">
        <v>1722</v>
      </c>
      <c r="B247">
        <v>214693</v>
      </c>
      <c r="C247" t="s">
        <v>310</v>
      </c>
      <c r="D247" s="4" t="s">
        <v>14</v>
      </c>
      <c r="E247" s="4" t="s">
        <v>22</v>
      </c>
      <c r="F247" t="s">
        <v>73</v>
      </c>
      <c r="G247" t="s">
        <v>47</v>
      </c>
      <c r="H247" t="s">
        <v>72</v>
      </c>
      <c r="I247" t="s">
        <v>73</v>
      </c>
    </row>
    <row r="248" spans="1:9" x14ac:dyDescent="0.25">
      <c r="A248">
        <v>1719</v>
      </c>
      <c r="B248">
        <v>214716</v>
      </c>
      <c r="C248" t="s">
        <v>311</v>
      </c>
      <c r="D248" s="4" t="s">
        <v>14</v>
      </c>
      <c r="E248" s="4" t="s">
        <v>22</v>
      </c>
      <c r="F248" t="s">
        <v>73</v>
      </c>
      <c r="G248" t="s">
        <v>47</v>
      </c>
      <c r="H248" t="s">
        <v>72</v>
      </c>
      <c r="I248" t="s">
        <v>73</v>
      </c>
    </row>
    <row r="249" spans="1:9" x14ac:dyDescent="0.25">
      <c r="A249">
        <v>1713</v>
      </c>
      <c r="B249">
        <v>214740</v>
      </c>
      <c r="C249" t="s">
        <v>312</v>
      </c>
      <c r="D249" s="4" t="s">
        <v>14</v>
      </c>
      <c r="E249" s="4" t="s">
        <v>22</v>
      </c>
      <c r="F249" t="s">
        <v>54</v>
      </c>
      <c r="G249" t="s">
        <v>51</v>
      </c>
      <c r="H249" t="s">
        <v>52</v>
      </c>
      <c r="I249" t="s">
        <v>53</v>
      </c>
    </row>
    <row r="250" spans="1:9" x14ac:dyDescent="0.25">
      <c r="A250">
        <v>1718</v>
      </c>
      <c r="B250">
        <v>214743</v>
      </c>
      <c r="C250" t="s">
        <v>313</v>
      </c>
      <c r="D250" s="4" t="s">
        <v>14</v>
      </c>
      <c r="E250" s="4" t="s">
        <v>22</v>
      </c>
      <c r="F250" t="s">
        <v>59</v>
      </c>
      <c r="G250" t="s">
        <v>51</v>
      </c>
      <c r="H250" t="s">
        <v>57</v>
      </c>
      <c r="I250" t="s">
        <v>58</v>
      </c>
    </row>
    <row r="251" spans="1:9" x14ac:dyDescent="0.25">
      <c r="A251">
        <v>857</v>
      </c>
      <c r="B251">
        <v>214789</v>
      </c>
      <c r="C251" t="s">
        <v>314</v>
      </c>
      <c r="D251" s="4" t="s">
        <v>7</v>
      </c>
      <c r="E251" s="4" t="s">
        <v>13</v>
      </c>
      <c r="F251" t="s">
        <v>73</v>
      </c>
      <c r="G251" t="s">
        <v>47</v>
      </c>
      <c r="H251" t="s">
        <v>72</v>
      </c>
      <c r="I251" t="s">
        <v>73</v>
      </c>
    </row>
    <row r="252" spans="1:9" x14ac:dyDescent="0.25">
      <c r="A252">
        <v>896</v>
      </c>
      <c r="B252">
        <v>214792</v>
      </c>
      <c r="C252" t="s">
        <v>315</v>
      </c>
      <c r="D252" s="4" t="s">
        <v>7</v>
      </c>
      <c r="E252" s="4" t="s">
        <v>13</v>
      </c>
      <c r="F252" t="s">
        <v>73</v>
      </c>
      <c r="G252" t="s">
        <v>47</v>
      </c>
      <c r="H252" t="s">
        <v>72</v>
      </c>
      <c r="I252" t="s">
        <v>73</v>
      </c>
    </row>
    <row r="253" spans="1:9" x14ac:dyDescent="0.25">
      <c r="A253">
        <v>868</v>
      </c>
      <c r="B253">
        <v>214806</v>
      </c>
      <c r="C253" t="s">
        <v>316</v>
      </c>
      <c r="D253" s="4" t="s">
        <v>7</v>
      </c>
      <c r="E253" s="4" t="s">
        <v>13</v>
      </c>
      <c r="F253" t="s">
        <v>73</v>
      </c>
      <c r="G253" t="s">
        <v>47</v>
      </c>
      <c r="H253" t="s">
        <v>72</v>
      </c>
      <c r="I253" t="s">
        <v>73</v>
      </c>
    </row>
    <row r="254" spans="1:9" x14ac:dyDescent="0.25">
      <c r="A254">
        <v>875</v>
      </c>
      <c r="B254">
        <v>214819</v>
      </c>
      <c r="C254" t="s">
        <v>317</v>
      </c>
      <c r="D254" s="4" t="s">
        <v>7</v>
      </c>
      <c r="E254" s="4" t="s">
        <v>13</v>
      </c>
      <c r="F254" t="s">
        <v>68</v>
      </c>
      <c r="G254" t="s">
        <v>51</v>
      </c>
      <c r="H254" t="s">
        <v>66</v>
      </c>
      <c r="I254" t="s">
        <v>67</v>
      </c>
    </row>
    <row r="255" spans="1:9" x14ac:dyDescent="0.25">
      <c r="A255">
        <v>871</v>
      </c>
      <c r="B255">
        <v>214820</v>
      </c>
      <c r="C255" t="s">
        <v>318</v>
      </c>
      <c r="D255" s="4" t="s">
        <v>7</v>
      </c>
      <c r="E255" s="4" t="s">
        <v>13</v>
      </c>
      <c r="F255" t="s">
        <v>68</v>
      </c>
      <c r="G255" t="s">
        <v>51</v>
      </c>
      <c r="H255" t="s">
        <v>66</v>
      </c>
      <c r="I255" t="s">
        <v>67</v>
      </c>
    </row>
    <row r="256" spans="1:9" x14ac:dyDescent="0.25">
      <c r="A256">
        <v>3232</v>
      </c>
      <c r="B256">
        <v>214832</v>
      </c>
      <c r="C256" t="s">
        <v>319</v>
      </c>
      <c r="D256" s="4" t="s">
        <v>39</v>
      </c>
      <c r="E256" s="4" t="s">
        <v>34</v>
      </c>
      <c r="F256" t="s">
        <v>73</v>
      </c>
      <c r="G256" t="s">
        <v>47</v>
      </c>
      <c r="H256" t="s">
        <v>72</v>
      </c>
      <c r="I256" t="s">
        <v>73</v>
      </c>
    </row>
    <row r="257" spans="1:9" x14ac:dyDescent="0.25">
      <c r="A257">
        <v>3724</v>
      </c>
      <c r="B257">
        <v>214837</v>
      </c>
      <c r="C257" t="s">
        <v>320</v>
      </c>
      <c r="D257" s="4" t="s">
        <v>39</v>
      </c>
      <c r="E257" s="4" t="s">
        <v>39</v>
      </c>
      <c r="F257" t="s">
        <v>59</v>
      </c>
      <c r="G257" t="s">
        <v>51</v>
      </c>
      <c r="H257" t="s">
        <v>57</v>
      </c>
      <c r="I257" t="s">
        <v>58</v>
      </c>
    </row>
    <row r="258" spans="1:9" x14ac:dyDescent="0.25">
      <c r="A258">
        <v>3723</v>
      </c>
      <c r="B258">
        <v>214850</v>
      </c>
      <c r="C258" t="s">
        <v>321</v>
      </c>
      <c r="D258" s="4" t="s">
        <v>39</v>
      </c>
      <c r="E258" s="4" t="s">
        <v>39</v>
      </c>
      <c r="F258" t="s">
        <v>49</v>
      </c>
      <c r="G258" t="s">
        <v>47</v>
      </c>
      <c r="H258" t="s">
        <v>48</v>
      </c>
      <c r="I258" t="s">
        <v>49</v>
      </c>
    </row>
    <row r="259" spans="1:9" x14ac:dyDescent="0.25">
      <c r="A259">
        <v>3665</v>
      </c>
      <c r="B259">
        <v>214863</v>
      </c>
      <c r="C259" t="s">
        <v>322</v>
      </c>
      <c r="D259" s="4" t="s">
        <v>39</v>
      </c>
      <c r="E259" s="4" t="s">
        <v>39</v>
      </c>
      <c r="F259" t="s">
        <v>54</v>
      </c>
      <c r="G259" t="s">
        <v>51</v>
      </c>
      <c r="H259" t="s">
        <v>52</v>
      </c>
      <c r="I259" t="s">
        <v>53</v>
      </c>
    </row>
    <row r="260" spans="1:9" x14ac:dyDescent="0.25">
      <c r="A260">
        <v>3666</v>
      </c>
      <c r="B260">
        <v>214868</v>
      </c>
      <c r="C260" t="s">
        <v>323</v>
      </c>
      <c r="D260" s="4" t="s">
        <v>39</v>
      </c>
      <c r="E260" s="4" t="s">
        <v>39</v>
      </c>
      <c r="F260" t="s">
        <v>59</v>
      </c>
      <c r="G260" t="s">
        <v>51</v>
      </c>
      <c r="H260" t="s">
        <v>57</v>
      </c>
      <c r="I260" t="s">
        <v>58</v>
      </c>
    </row>
    <row r="261" spans="1:9" x14ac:dyDescent="0.25">
      <c r="A261">
        <v>3622</v>
      </c>
      <c r="B261">
        <v>214895</v>
      </c>
      <c r="C261" t="s">
        <v>324</v>
      </c>
      <c r="D261" s="4" t="s">
        <v>39</v>
      </c>
      <c r="E261" s="4" t="s">
        <v>39</v>
      </c>
      <c r="F261" t="s">
        <v>68</v>
      </c>
      <c r="G261" t="s">
        <v>51</v>
      </c>
      <c r="H261" t="s">
        <v>66</v>
      </c>
      <c r="I261" t="s">
        <v>67</v>
      </c>
    </row>
    <row r="262" spans="1:9" x14ac:dyDescent="0.25">
      <c r="A262">
        <v>3614</v>
      </c>
      <c r="B262">
        <v>214910</v>
      </c>
      <c r="C262" t="s">
        <v>325</v>
      </c>
      <c r="D262" s="4" t="s">
        <v>39</v>
      </c>
      <c r="E262" s="4" t="s">
        <v>39</v>
      </c>
      <c r="F262" t="s">
        <v>59</v>
      </c>
      <c r="G262" t="s">
        <v>51</v>
      </c>
      <c r="H262" t="s">
        <v>57</v>
      </c>
      <c r="I262" t="s">
        <v>58</v>
      </c>
    </row>
    <row r="263" spans="1:9" x14ac:dyDescent="0.25">
      <c r="A263">
        <v>3615</v>
      </c>
      <c r="B263">
        <v>214914</v>
      </c>
      <c r="C263" t="s">
        <v>326</v>
      </c>
      <c r="D263" s="4" t="s">
        <v>39</v>
      </c>
      <c r="E263" s="4" t="s">
        <v>39</v>
      </c>
      <c r="F263" t="s">
        <v>73</v>
      </c>
      <c r="G263" t="s">
        <v>47</v>
      </c>
      <c r="H263" t="s">
        <v>72</v>
      </c>
      <c r="I263" t="s">
        <v>73</v>
      </c>
    </row>
    <row r="264" spans="1:9" x14ac:dyDescent="0.25">
      <c r="A264">
        <v>379</v>
      </c>
      <c r="B264">
        <v>214933</v>
      </c>
      <c r="C264" t="s">
        <v>327</v>
      </c>
      <c r="D264" s="4" t="s">
        <v>39</v>
      </c>
      <c r="E264" s="4" t="s">
        <v>9</v>
      </c>
      <c r="F264" t="s">
        <v>54</v>
      </c>
      <c r="G264" t="s">
        <v>51</v>
      </c>
      <c r="H264" t="s">
        <v>52</v>
      </c>
      <c r="I264" t="s">
        <v>53</v>
      </c>
    </row>
    <row r="265" spans="1:9" x14ac:dyDescent="0.25">
      <c r="A265">
        <v>362</v>
      </c>
      <c r="B265">
        <v>214935</v>
      </c>
      <c r="C265" t="s">
        <v>328</v>
      </c>
      <c r="D265" s="4" t="s">
        <v>39</v>
      </c>
      <c r="E265" s="4" t="s">
        <v>9</v>
      </c>
      <c r="F265" t="s">
        <v>54</v>
      </c>
      <c r="G265" t="s">
        <v>51</v>
      </c>
      <c r="H265" t="s">
        <v>52</v>
      </c>
      <c r="I265" t="s">
        <v>53</v>
      </c>
    </row>
    <row r="266" spans="1:9" x14ac:dyDescent="0.25">
      <c r="A266">
        <v>380</v>
      </c>
      <c r="B266">
        <v>214938</v>
      </c>
      <c r="C266" t="s">
        <v>329</v>
      </c>
      <c r="D266" s="4" t="s">
        <v>39</v>
      </c>
      <c r="E266" s="4" t="s">
        <v>9</v>
      </c>
      <c r="F266" t="s">
        <v>54</v>
      </c>
      <c r="G266" t="s">
        <v>51</v>
      </c>
      <c r="H266" t="s">
        <v>52</v>
      </c>
      <c r="I266" t="s">
        <v>53</v>
      </c>
    </row>
    <row r="267" spans="1:9" x14ac:dyDescent="0.25">
      <c r="A267">
        <v>363</v>
      </c>
      <c r="B267">
        <v>214948</v>
      </c>
      <c r="C267" t="s">
        <v>330</v>
      </c>
      <c r="D267" s="4" t="s">
        <v>39</v>
      </c>
      <c r="E267" s="4" t="s">
        <v>9</v>
      </c>
      <c r="F267" t="s">
        <v>59</v>
      </c>
      <c r="G267" t="s">
        <v>51</v>
      </c>
      <c r="H267" t="s">
        <v>57</v>
      </c>
      <c r="I267" t="s">
        <v>58</v>
      </c>
    </row>
    <row r="268" spans="1:9" x14ac:dyDescent="0.25">
      <c r="A268">
        <v>366</v>
      </c>
      <c r="B268">
        <v>214961</v>
      </c>
      <c r="C268" t="s">
        <v>331</v>
      </c>
      <c r="D268" s="4" t="s">
        <v>39</v>
      </c>
      <c r="E268" s="4" t="s">
        <v>9</v>
      </c>
      <c r="F268" t="s">
        <v>54</v>
      </c>
      <c r="G268" t="s">
        <v>51</v>
      </c>
      <c r="H268" t="s">
        <v>52</v>
      </c>
      <c r="I268" t="s">
        <v>53</v>
      </c>
    </row>
    <row r="269" spans="1:9" x14ac:dyDescent="0.25">
      <c r="A269">
        <v>364</v>
      </c>
      <c r="B269">
        <v>214967</v>
      </c>
      <c r="C269" t="s">
        <v>332</v>
      </c>
      <c r="D269" s="4" t="s">
        <v>39</v>
      </c>
      <c r="E269" s="4" t="s">
        <v>9</v>
      </c>
      <c r="F269" t="s">
        <v>54</v>
      </c>
      <c r="G269" t="s">
        <v>51</v>
      </c>
      <c r="H269" t="s">
        <v>52</v>
      </c>
      <c r="I269" t="s">
        <v>53</v>
      </c>
    </row>
    <row r="270" spans="1:9" x14ac:dyDescent="0.25">
      <c r="A270">
        <v>358</v>
      </c>
      <c r="B270">
        <v>214978</v>
      </c>
      <c r="C270" t="s">
        <v>333</v>
      </c>
      <c r="D270" s="4" t="s">
        <v>39</v>
      </c>
      <c r="E270" s="4" t="s">
        <v>9</v>
      </c>
      <c r="F270" t="s">
        <v>54</v>
      </c>
      <c r="G270" t="s">
        <v>51</v>
      </c>
      <c r="H270" t="s">
        <v>52</v>
      </c>
      <c r="I270" t="s">
        <v>53</v>
      </c>
    </row>
    <row r="271" spans="1:9" x14ac:dyDescent="0.25">
      <c r="A271">
        <v>359</v>
      </c>
      <c r="B271">
        <v>214991</v>
      </c>
      <c r="C271" t="s">
        <v>334</v>
      </c>
      <c r="D271" s="4" t="s">
        <v>39</v>
      </c>
      <c r="E271" s="4" t="s">
        <v>9</v>
      </c>
      <c r="F271" t="s">
        <v>289</v>
      </c>
      <c r="G271" t="s">
        <v>51</v>
      </c>
      <c r="H271" t="s">
        <v>288</v>
      </c>
      <c r="I271" t="s">
        <v>66</v>
      </c>
    </row>
    <row r="272" spans="1:9" x14ac:dyDescent="0.25">
      <c r="A272">
        <v>361</v>
      </c>
      <c r="B272">
        <v>215011</v>
      </c>
      <c r="C272" t="s">
        <v>335</v>
      </c>
      <c r="D272" s="4" t="s">
        <v>39</v>
      </c>
      <c r="E272" s="4" t="s">
        <v>9</v>
      </c>
      <c r="F272" t="s">
        <v>289</v>
      </c>
      <c r="G272" t="s">
        <v>51</v>
      </c>
      <c r="H272" t="s">
        <v>288</v>
      </c>
      <c r="I272" t="s">
        <v>66</v>
      </c>
    </row>
    <row r="273" spans="1:9" x14ac:dyDescent="0.25">
      <c r="A273">
        <v>185</v>
      </c>
      <c r="B273">
        <v>215030</v>
      </c>
      <c r="C273" t="s">
        <v>336</v>
      </c>
      <c r="D273" s="4" t="s">
        <v>23</v>
      </c>
      <c r="E273" s="4" t="s">
        <v>8</v>
      </c>
      <c r="F273" t="s">
        <v>49</v>
      </c>
      <c r="G273" t="s">
        <v>47</v>
      </c>
      <c r="H273" t="s">
        <v>48</v>
      </c>
      <c r="I273" t="s">
        <v>49</v>
      </c>
    </row>
    <row r="274" spans="1:9" x14ac:dyDescent="0.25">
      <c r="A274">
        <v>176</v>
      </c>
      <c r="B274">
        <v>215032</v>
      </c>
      <c r="C274" t="s">
        <v>337</v>
      </c>
      <c r="D274" s="4" t="s">
        <v>23</v>
      </c>
      <c r="E274" s="4" t="s">
        <v>8</v>
      </c>
      <c r="F274" t="s">
        <v>73</v>
      </c>
      <c r="G274" t="s">
        <v>47</v>
      </c>
      <c r="H274" t="s">
        <v>72</v>
      </c>
      <c r="I274" t="s">
        <v>73</v>
      </c>
    </row>
    <row r="275" spans="1:9" x14ac:dyDescent="0.25">
      <c r="A275">
        <v>178</v>
      </c>
      <c r="B275">
        <v>215040</v>
      </c>
      <c r="C275" t="s">
        <v>338</v>
      </c>
      <c r="D275" s="4" t="s">
        <v>23</v>
      </c>
      <c r="E275" s="4" t="s">
        <v>8</v>
      </c>
      <c r="F275" t="s">
        <v>73</v>
      </c>
      <c r="G275" t="s">
        <v>47</v>
      </c>
      <c r="H275" t="s">
        <v>72</v>
      </c>
      <c r="I275" t="s">
        <v>73</v>
      </c>
    </row>
    <row r="276" spans="1:9" x14ac:dyDescent="0.25">
      <c r="A276">
        <v>183</v>
      </c>
      <c r="B276">
        <v>215044</v>
      </c>
      <c r="C276" t="s">
        <v>339</v>
      </c>
      <c r="D276" s="4" t="s">
        <v>23</v>
      </c>
      <c r="E276" s="4" t="s">
        <v>8</v>
      </c>
      <c r="F276" t="s">
        <v>68</v>
      </c>
      <c r="G276" t="s">
        <v>51</v>
      </c>
      <c r="H276" t="s">
        <v>66</v>
      </c>
      <c r="I276" t="s">
        <v>67</v>
      </c>
    </row>
    <row r="277" spans="1:9" x14ac:dyDescent="0.25">
      <c r="A277">
        <v>186</v>
      </c>
      <c r="B277">
        <v>215047</v>
      </c>
      <c r="C277" t="s">
        <v>340</v>
      </c>
      <c r="D277" s="4" t="s">
        <v>23</v>
      </c>
      <c r="E277" s="4" t="s">
        <v>8</v>
      </c>
      <c r="F277" t="s">
        <v>49</v>
      </c>
      <c r="G277" t="s">
        <v>47</v>
      </c>
      <c r="H277" t="s">
        <v>48</v>
      </c>
      <c r="I277" t="s">
        <v>49</v>
      </c>
    </row>
    <row r="278" spans="1:9" x14ac:dyDescent="0.25">
      <c r="A278">
        <v>180</v>
      </c>
      <c r="B278">
        <v>215057</v>
      </c>
      <c r="C278" t="s">
        <v>341</v>
      </c>
      <c r="D278" s="4" t="s">
        <v>23</v>
      </c>
      <c r="E278" s="4" t="s">
        <v>8</v>
      </c>
      <c r="F278" t="s">
        <v>59</v>
      </c>
      <c r="G278" t="s">
        <v>51</v>
      </c>
      <c r="H278" t="s">
        <v>57</v>
      </c>
      <c r="I278" t="s">
        <v>58</v>
      </c>
    </row>
    <row r="279" spans="1:9" x14ac:dyDescent="0.25">
      <c r="A279">
        <v>320</v>
      </c>
      <c r="B279">
        <v>215087</v>
      </c>
      <c r="C279" t="s">
        <v>342</v>
      </c>
      <c r="D279" s="4" t="s">
        <v>23</v>
      </c>
      <c r="E279" s="4" t="s">
        <v>8</v>
      </c>
      <c r="F279" t="s">
        <v>73</v>
      </c>
      <c r="G279" t="s">
        <v>47</v>
      </c>
      <c r="H279" t="s">
        <v>72</v>
      </c>
      <c r="I279" t="s">
        <v>73</v>
      </c>
    </row>
    <row r="280" spans="1:9" x14ac:dyDescent="0.25">
      <c r="A280">
        <v>328</v>
      </c>
      <c r="B280">
        <v>215089</v>
      </c>
      <c r="C280" t="s">
        <v>343</v>
      </c>
      <c r="D280" s="4" t="s">
        <v>23</v>
      </c>
      <c r="E280" s="4" t="s">
        <v>8</v>
      </c>
      <c r="F280" t="s">
        <v>73</v>
      </c>
      <c r="G280" t="s">
        <v>47</v>
      </c>
      <c r="H280" t="s">
        <v>72</v>
      </c>
      <c r="I280" t="s">
        <v>73</v>
      </c>
    </row>
    <row r="281" spans="1:9" x14ac:dyDescent="0.25">
      <c r="A281">
        <v>311</v>
      </c>
      <c r="B281">
        <v>215116</v>
      </c>
      <c r="C281" t="s">
        <v>344</v>
      </c>
      <c r="D281" s="4" t="s">
        <v>23</v>
      </c>
      <c r="E281" s="4" t="s">
        <v>8</v>
      </c>
      <c r="F281" t="s">
        <v>73</v>
      </c>
      <c r="G281" t="s">
        <v>47</v>
      </c>
      <c r="H281" t="s">
        <v>72</v>
      </c>
      <c r="I281" t="s">
        <v>73</v>
      </c>
    </row>
    <row r="282" spans="1:9" x14ac:dyDescent="0.25">
      <c r="A282">
        <v>276</v>
      </c>
      <c r="B282">
        <v>215127</v>
      </c>
      <c r="C282" t="s">
        <v>345</v>
      </c>
      <c r="D282" s="4" t="s">
        <v>23</v>
      </c>
      <c r="E282" s="4" t="s">
        <v>8</v>
      </c>
      <c r="F282" t="s">
        <v>73</v>
      </c>
      <c r="G282" t="s">
        <v>47</v>
      </c>
      <c r="H282" t="s">
        <v>72</v>
      </c>
      <c r="I282" t="s">
        <v>73</v>
      </c>
    </row>
    <row r="283" spans="1:9" x14ac:dyDescent="0.25">
      <c r="A283">
        <v>260</v>
      </c>
      <c r="B283">
        <v>215136</v>
      </c>
      <c r="C283" t="s">
        <v>346</v>
      </c>
      <c r="D283" s="4" t="s">
        <v>23</v>
      </c>
      <c r="E283" s="4" t="s">
        <v>8</v>
      </c>
      <c r="F283" t="s">
        <v>99</v>
      </c>
      <c r="G283" t="s">
        <v>47</v>
      </c>
      <c r="H283" t="s">
        <v>73</v>
      </c>
      <c r="I283" t="s">
        <v>99</v>
      </c>
    </row>
    <row r="284" spans="1:9" x14ac:dyDescent="0.25">
      <c r="A284">
        <v>248</v>
      </c>
      <c r="B284">
        <v>215140</v>
      </c>
      <c r="C284" t="s">
        <v>347</v>
      </c>
      <c r="D284" s="4" t="s">
        <v>23</v>
      </c>
      <c r="E284" s="4" t="s">
        <v>8</v>
      </c>
      <c r="F284" t="s">
        <v>68</v>
      </c>
      <c r="G284" t="s">
        <v>51</v>
      </c>
      <c r="H284" t="s">
        <v>66</v>
      </c>
      <c r="I284" t="s">
        <v>67</v>
      </c>
    </row>
    <row r="285" spans="1:9" x14ac:dyDescent="0.25">
      <c r="A285">
        <v>272</v>
      </c>
      <c r="B285">
        <v>215144</v>
      </c>
      <c r="C285" t="s">
        <v>348</v>
      </c>
      <c r="D285" s="4" t="s">
        <v>23</v>
      </c>
      <c r="E285" s="4" t="s">
        <v>8</v>
      </c>
      <c r="F285" t="s">
        <v>68</v>
      </c>
      <c r="G285" t="s">
        <v>51</v>
      </c>
      <c r="H285" t="s">
        <v>66</v>
      </c>
      <c r="I285" t="s">
        <v>67</v>
      </c>
    </row>
    <row r="286" spans="1:9" x14ac:dyDescent="0.25">
      <c r="A286">
        <v>1301</v>
      </c>
      <c r="B286">
        <v>215159</v>
      </c>
      <c r="C286" t="s">
        <v>349</v>
      </c>
      <c r="D286" s="4" t="s">
        <v>17</v>
      </c>
      <c r="E286" s="4" t="s">
        <v>17</v>
      </c>
      <c r="F286" t="s">
        <v>54</v>
      </c>
      <c r="G286" t="s">
        <v>51</v>
      </c>
      <c r="H286" t="s">
        <v>52</v>
      </c>
      <c r="I286" t="s">
        <v>53</v>
      </c>
    </row>
    <row r="287" spans="1:9" x14ac:dyDescent="0.25">
      <c r="A287">
        <v>1308</v>
      </c>
      <c r="B287">
        <v>215164</v>
      </c>
      <c r="C287" t="s">
        <v>350</v>
      </c>
      <c r="D287" s="4" t="s">
        <v>17</v>
      </c>
      <c r="E287" s="4" t="s">
        <v>17</v>
      </c>
      <c r="F287" t="s">
        <v>54</v>
      </c>
      <c r="G287" t="s">
        <v>51</v>
      </c>
      <c r="H287" t="s">
        <v>52</v>
      </c>
      <c r="I287" t="s">
        <v>53</v>
      </c>
    </row>
    <row r="288" spans="1:9" x14ac:dyDescent="0.25">
      <c r="A288">
        <v>1312</v>
      </c>
      <c r="B288">
        <v>215173</v>
      </c>
      <c r="C288" t="s">
        <v>351</v>
      </c>
      <c r="D288" s="4" t="s">
        <v>17</v>
      </c>
      <c r="E288" s="4" t="s">
        <v>17</v>
      </c>
      <c r="F288" t="s">
        <v>54</v>
      </c>
      <c r="G288" t="s">
        <v>51</v>
      </c>
      <c r="H288" t="s">
        <v>52</v>
      </c>
      <c r="I288" t="s">
        <v>53</v>
      </c>
    </row>
    <row r="289" spans="1:9" x14ac:dyDescent="0.25">
      <c r="A289">
        <v>1309</v>
      </c>
      <c r="B289">
        <v>215180</v>
      </c>
      <c r="C289" t="s">
        <v>352</v>
      </c>
      <c r="D289" s="4" t="s">
        <v>17</v>
      </c>
      <c r="E289" s="4" t="s">
        <v>17</v>
      </c>
      <c r="F289" t="s">
        <v>59</v>
      </c>
      <c r="G289" t="s">
        <v>51</v>
      </c>
      <c r="H289" t="s">
        <v>57</v>
      </c>
      <c r="I289" t="s">
        <v>58</v>
      </c>
    </row>
    <row r="290" spans="1:9" x14ac:dyDescent="0.25">
      <c r="A290">
        <v>1231</v>
      </c>
      <c r="B290">
        <v>215271</v>
      </c>
      <c r="C290" t="s">
        <v>353</v>
      </c>
      <c r="D290" s="4" t="s">
        <v>17</v>
      </c>
      <c r="E290" s="4" t="s">
        <v>17</v>
      </c>
      <c r="F290" t="s">
        <v>59</v>
      </c>
      <c r="G290" t="s">
        <v>51</v>
      </c>
      <c r="H290" t="s">
        <v>57</v>
      </c>
      <c r="I290" t="s">
        <v>58</v>
      </c>
    </row>
    <row r="291" spans="1:9" x14ac:dyDescent="0.25">
      <c r="A291">
        <v>1208</v>
      </c>
      <c r="B291">
        <v>215404</v>
      </c>
      <c r="C291" t="s">
        <v>354</v>
      </c>
      <c r="D291" s="4" t="s">
        <v>17</v>
      </c>
      <c r="E291" s="4" t="s">
        <v>17</v>
      </c>
      <c r="F291" t="s">
        <v>59</v>
      </c>
      <c r="G291" t="s">
        <v>51</v>
      </c>
      <c r="H291" t="s">
        <v>57</v>
      </c>
      <c r="I291" t="s">
        <v>58</v>
      </c>
    </row>
    <row r="292" spans="1:9" x14ac:dyDescent="0.25">
      <c r="A292">
        <v>1298</v>
      </c>
      <c r="B292">
        <v>215435</v>
      </c>
      <c r="C292" t="s">
        <v>355</v>
      </c>
      <c r="D292" s="4" t="s">
        <v>17</v>
      </c>
      <c r="E292" s="4" t="s">
        <v>17</v>
      </c>
      <c r="F292" t="s">
        <v>54</v>
      </c>
      <c r="G292" t="s">
        <v>51</v>
      </c>
      <c r="H292" t="s">
        <v>52</v>
      </c>
      <c r="I292" t="s">
        <v>53</v>
      </c>
    </row>
    <row r="293" spans="1:9" x14ac:dyDescent="0.25">
      <c r="A293">
        <v>1288</v>
      </c>
      <c r="B293">
        <v>215448</v>
      </c>
      <c r="C293" t="s">
        <v>356</v>
      </c>
      <c r="D293" s="4" t="s">
        <v>17</v>
      </c>
      <c r="E293" s="4" t="s">
        <v>17</v>
      </c>
      <c r="F293" t="s">
        <v>59</v>
      </c>
      <c r="G293" t="s">
        <v>51</v>
      </c>
      <c r="H293" t="s">
        <v>57</v>
      </c>
      <c r="I293" t="s">
        <v>58</v>
      </c>
    </row>
    <row r="294" spans="1:9" x14ac:dyDescent="0.25">
      <c r="A294">
        <v>1195</v>
      </c>
      <c r="B294">
        <v>215501</v>
      </c>
      <c r="C294" t="s">
        <v>357</v>
      </c>
      <c r="D294" s="4" t="s">
        <v>17</v>
      </c>
      <c r="E294" s="4" t="s">
        <v>17</v>
      </c>
      <c r="F294" t="s">
        <v>59</v>
      </c>
      <c r="G294" t="s">
        <v>51</v>
      </c>
      <c r="H294" t="s">
        <v>57</v>
      </c>
      <c r="I294" t="s">
        <v>58</v>
      </c>
    </row>
    <row r="295" spans="1:9" x14ac:dyDescent="0.25">
      <c r="A295">
        <v>1292</v>
      </c>
      <c r="B295">
        <v>215522</v>
      </c>
      <c r="C295" t="s">
        <v>358</v>
      </c>
      <c r="D295" s="4" t="s">
        <v>17</v>
      </c>
      <c r="E295" s="4" t="s">
        <v>17</v>
      </c>
      <c r="F295" t="s">
        <v>54</v>
      </c>
      <c r="G295" t="s">
        <v>51</v>
      </c>
      <c r="H295" t="s">
        <v>52</v>
      </c>
      <c r="I295" t="s">
        <v>53</v>
      </c>
    </row>
    <row r="296" spans="1:9" x14ac:dyDescent="0.25">
      <c r="A296">
        <v>1293</v>
      </c>
      <c r="B296">
        <v>215524</v>
      </c>
      <c r="C296" t="s">
        <v>359</v>
      </c>
      <c r="D296" s="4" t="s">
        <v>17</v>
      </c>
      <c r="E296" s="4" t="s">
        <v>17</v>
      </c>
      <c r="F296" t="s">
        <v>54</v>
      </c>
      <c r="G296" t="s">
        <v>51</v>
      </c>
      <c r="H296" t="s">
        <v>52</v>
      </c>
      <c r="I296" t="s">
        <v>53</v>
      </c>
    </row>
    <row r="297" spans="1:9" x14ac:dyDescent="0.25">
      <c r="A297">
        <v>1295</v>
      </c>
      <c r="B297">
        <v>215525</v>
      </c>
      <c r="C297" t="s">
        <v>360</v>
      </c>
      <c r="D297" s="4" t="s">
        <v>17</v>
      </c>
      <c r="E297" s="4" t="s">
        <v>17</v>
      </c>
      <c r="F297" t="s">
        <v>54</v>
      </c>
      <c r="G297" t="s">
        <v>51</v>
      </c>
      <c r="H297" t="s">
        <v>52</v>
      </c>
      <c r="I297" t="s">
        <v>53</v>
      </c>
    </row>
    <row r="298" spans="1:9" x14ac:dyDescent="0.25">
      <c r="A298">
        <v>1199</v>
      </c>
      <c r="B298">
        <v>215536</v>
      </c>
      <c r="C298" t="s">
        <v>361</v>
      </c>
      <c r="D298" s="4" t="s">
        <v>17</v>
      </c>
      <c r="E298" s="4" t="s">
        <v>17</v>
      </c>
      <c r="F298" t="s">
        <v>54</v>
      </c>
      <c r="G298" t="s">
        <v>51</v>
      </c>
      <c r="H298" t="s">
        <v>52</v>
      </c>
      <c r="I298" t="s">
        <v>53</v>
      </c>
    </row>
    <row r="299" spans="1:9" x14ac:dyDescent="0.25">
      <c r="A299">
        <v>1245</v>
      </c>
      <c r="B299">
        <v>215558</v>
      </c>
      <c r="C299" t="s">
        <v>362</v>
      </c>
      <c r="D299" s="4" t="s">
        <v>17</v>
      </c>
      <c r="E299" s="4" t="s">
        <v>17</v>
      </c>
      <c r="F299" t="s">
        <v>59</v>
      </c>
      <c r="G299" t="s">
        <v>51</v>
      </c>
      <c r="H299" t="s">
        <v>57</v>
      </c>
      <c r="I299" t="s">
        <v>58</v>
      </c>
    </row>
    <row r="300" spans="1:9" x14ac:dyDescent="0.25">
      <c r="A300">
        <v>1248</v>
      </c>
      <c r="B300">
        <v>215613</v>
      </c>
      <c r="C300" t="s">
        <v>363</v>
      </c>
      <c r="D300" s="4" t="s">
        <v>17</v>
      </c>
      <c r="E300" s="4" t="s">
        <v>17</v>
      </c>
      <c r="F300" t="s">
        <v>54</v>
      </c>
      <c r="G300" t="s">
        <v>51</v>
      </c>
      <c r="H300" t="s">
        <v>52</v>
      </c>
      <c r="I300" t="s">
        <v>53</v>
      </c>
    </row>
    <row r="301" spans="1:9" x14ac:dyDescent="0.25">
      <c r="A301">
        <v>2375</v>
      </c>
      <c r="B301">
        <v>215620</v>
      </c>
      <c r="C301" t="s">
        <v>364</v>
      </c>
      <c r="D301" s="4" t="s">
        <v>17</v>
      </c>
      <c r="E301" s="4" t="s">
        <v>27</v>
      </c>
      <c r="F301" t="s">
        <v>54</v>
      </c>
      <c r="G301" t="s">
        <v>51</v>
      </c>
      <c r="H301" t="s">
        <v>52</v>
      </c>
      <c r="I301" t="s">
        <v>53</v>
      </c>
    </row>
    <row r="302" spans="1:9" x14ac:dyDescent="0.25">
      <c r="A302">
        <v>2368</v>
      </c>
      <c r="B302">
        <v>215629</v>
      </c>
      <c r="C302" t="s">
        <v>365</v>
      </c>
      <c r="D302" s="4" t="s">
        <v>17</v>
      </c>
      <c r="E302" s="4" t="s">
        <v>27</v>
      </c>
      <c r="F302" t="s">
        <v>54</v>
      </c>
      <c r="G302" t="s">
        <v>51</v>
      </c>
      <c r="H302" t="s">
        <v>52</v>
      </c>
      <c r="I302" t="s">
        <v>53</v>
      </c>
    </row>
    <row r="303" spans="1:9" x14ac:dyDescent="0.25">
      <c r="A303">
        <v>2366</v>
      </c>
      <c r="B303">
        <v>215641</v>
      </c>
      <c r="C303" t="s">
        <v>366</v>
      </c>
      <c r="D303" s="4" t="s">
        <v>17</v>
      </c>
      <c r="E303" s="4" t="s">
        <v>27</v>
      </c>
      <c r="F303" t="s">
        <v>54</v>
      </c>
      <c r="G303" t="s">
        <v>51</v>
      </c>
      <c r="H303" t="s">
        <v>52</v>
      </c>
      <c r="I303" t="s">
        <v>53</v>
      </c>
    </row>
    <row r="304" spans="1:9" x14ac:dyDescent="0.25">
      <c r="A304">
        <v>2367</v>
      </c>
      <c r="B304">
        <v>215645</v>
      </c>
      <c r="C304" t="s">
        <v>367</v>
      </c>
      <c r="D304" s="4" t="s">
        <v>17</v>
      </c>
      <c r="E304" s="4" t="s">
        <v>27</v>
      </c>
      <c r="F304" t="s">
        <v>59</v>
      </c>
      <c r="G304" t="s">
        <v>51</v>
      </c>
      <c r="H304" t="s">
        <v>57</v>
      </c>
      <c r="I304" t="s">
        <v>58</v>
      </c>
    </row>
    <row r="305" spans="1:9" x14ac:dyDescent="0.25">
      <c r="A305">
        <v>270</v>
      </c>
      <c r="B305">
        <v>215652</v>
      </c>
      <c r="C305" t="s">
        <v>368</v>
      </c>
      <c r="D305" s="4" t="s">
        <v>23</v>
      </c>
      <c r="E305" s="4" t="s">
        <v>8</v>
      </c>
      <c r="F305" t="s">
        <v>68</v>
      </c>
      <c r="G305" t="s">
        <v>51</v>
      </c>
      <c r="H305" t="s">
        <v>66</v>
      </c>
      <c r="I305" t="s">
        <v>67</v>
      </c>
    </row>
    <row r="306" spans="1:9" x14ac:dyDescent="0.25">
      <c r="A306">
        <v>268</v>
      </c>
      <c r="B306">
        <v>215656</v>
      </c>
      <c r="C306" t="s">
        <v>369</v>
      </c>
      <c r="D306" s="4" t="s">
        <v>23</v>
      </c>
      <c r="E306" s="4" t="s">
        <v>8</v>
      </c>
      <c r="F306" t="s">
        <v>68</v>
      </c>
      <c r="G306" t="s">
        <v>51</v>
      </c>
      <c r="H306" t="s">
        <v>66</v>
      </c>
      <c r="I306" t="s">
        <v>67</v>
      </c>
    </row>
    <row r="307" spans="1:9" x14ac:dyDescent="0.25">
      <c r="A307">
        <v>281</v>
      </c>
      <c r="B307">
        <v>215658</v>
      </c>
      <c r="C307" t="s">
        <v>370</v>
      </c>
      <c r="D307" s="4" t="s">
        <v>23</v>
      </c>
      <c r="E307" s="4" t="s">
        <v>8</v>
      </c>
      <c r="F307" t="s">
        <v>54</v>
      </c>
      <c r="G307" t="s">
        <v>51</v>
      </c>
      <c r="H307" t="s">
        <v>52</v>
      </c>
      <c r="I307" t="s">
        <v>53</v>
      </c>
    </row>
    <row r="308" spans="1:9" x14ac:dyDescent="0.25">
      <c r="A308">
        <v>283</v>
      </c>
      <c r="B308">
        <v>215660</v>
      </c>
      <c r="C308" t="s">
        <v>371</v>
      </c>
      <c r="D308" s="4" t="s">
        <v>23</v>
      </c>
      <c r="E308" s="4" t="s">
        <v>8</v>
      </c>
      <c r="F308" t="s">
        <v>99</v>
      </c>
      <c r="G308" t="s">
        <v>47</v>
      </c>
      <c r="H308" t="s">
        <v>73</v>
      </c>
      <c r="I308" t="s">
        <v>99</v>
      </c>
    </row>
    <row r="309" spans="1:9" x14ac:dyDescent="0.25">
      <c r="A309">
        <v>284</v>
      </c>
      <c r="B309">
        <v>215661</v>
      </c>
      <c r="C309" t="s">
        <v>372</v>
      </c>
      <c r="D309" s="4" t="s">
        <v>23</v>
      </c>
      <c r="E309" s="4" t="s">
        <v>8</v>
      </c>
      <c r="F309" t="s">
        <v>68</v>
      </c>
      <c r="G309" t="s">
        <v>51</v>
      </c>
      <c r="H309" t="s">
        <v>66</v>
      </c>
      <c r="I309" t="s">
        <v>67</v>
      </c>
    </row>
    <row r="310" spans="1:9" x14ac:dyDescent="0.25">
      <c r="A310">
        <v>198</v>
      </c>
      <c r="B310">
        <v>215670</v>
      </c>
      <c r="C310" t="s">
        <v>373</v>
      </c>
      <c r="D310" s="4" t="s">
        <v>23</v>
      </c>
      <c r="E310" s="4" t="s">
        <v>8</v>
      </c>
      <c r="F310" t="s">
        <v>73</v>
      </c>
      <c r="G310" t="s">
        <v>47</v>
      </c>
      <c r="H310" t="s">
        <v>72</v>
      </c>
      <c r="I310" t="s">
        <v>73</v>
      </c>
    </row>
    <row r="311" spans="1:9" x14ac:dyDescent="0.25">
      <c r="A311">
        <v>199</v>
      </c>
      <c r="B311">
        <v>215681</v>
      </c>
      <c r="C311" t="s">
        <v>374</v>
      </c>
      <c r="D311" s="4" t="s">
        <v>23</v>
      </c>
      <c r="E311" s="4" t="s">
        <v>8</v>
      </c>
      <c r="F311" t="s">
        <v>73</v>
      </c>
      <c r="G311" t="s">
        <v>47</v>
      </c>
      <c r="H311" t="s">
        <v>72</v>
      </c>
      <c r="I311" t="s">
        <v>73</v>
      </c>
    </row>
    <row r="312" spans="1:9" x14ac:dyDescent="0.25">
      <c r="A312">
        <v>354</v>
      </c>
      <c r="B312">
        <v>215685</v>
      </c>
      <c r="C312" t="s">
        <v>375</v>
      </c>
      <c r="D312" s="4" t="s">
        <v>23</v>
      </c>
      <c r="E312" s="4" t="s">
        <v>8</v>
      </c>
      <c r="F312" t="s">
        <v>73</v>
      </c>
      <c r="G312" t="s">
        <v>47</v>
      </c>
      <c r="H312" t="s">
        <v>72</v>
      </c>
      <c r="I312" t="s">
        <v>73</v>
      </c>
    </row>
    <row r="313" spans="1:9" x14ac:dyDescent="0.25">
      <c r="A313">
        <v>340</v>
      </c>
      <c r="B313">
        <v>215687</v>
      </c>
      <c r="C313" t="s">
        <v>376</v>
      </c>
      <c r="D313" s="4" t="s">
        <v>23</v>
      </c>
      <c r="E313" s="4" t="s">
        <v>8</v>
      </c>
      <c r="F313" t="s">
        <v>49</v>
      </c>
      <c r="G313" t="s">
        <v>47</v>
      </c>
      <c r="H313" t="s">
        <v>48</v>
      </c>
      <c r="I313" t="s">
        <v>49</v>
      </c>
    </row>
    <row r="314" spans="1:9" x14ac:dyDescent="0.25">
      <c r="A314">
        <v>345</v>
      </c>
      <c r="B314">
        <v>215688</v>
      </c>
      <c r="C314" t="s">
        <v>377</v>
      </c>
      <c r="D314" s="4" t="s">
        <v>23</v>
      </c>
      <c r="E314" s="4" t="s">
        <v>8</v>
      </c>
      <c r="F314" t="s">
        <v>73</v>
      </c>
      <c r="G314" t="s">
        <v>47</v>
      </c>
      <c r="H314" t="s">
        <v>72</v>
      </c>
      <c r="I314" t="s">
        <v>73</v>
      </c>
    </row>
    <row r="315" spans="1:9" x14ac:dyDescent="0.25">
      <c r="A315">
        <v>201</v>
      </c>
      <c r="B315">
        <v>215697</v>
      </c>
      <c r="C315" t="s">
        <v>378</v>
      </c>
      <c r="D315" s="4" t="s">
        <v>23</v>
      </c>
      <c r="E315" s="4" t="s">
        <v>8</v>
      </c>
      <c r="F315" t="s">
        <v>54</v>
      </c>
      <c r="G315" t="s">
        <v>51</v>
      </c>
      <c r="H315" t="s">
        <v>52</v>
      </c>
      <c r="I315" t="s">
        <v>53</v>
      </c>
    </row>
    <row r="316" spans="1:9" x14ac:dyDescent="0.25">
      <c r="A316">
        <v>195</v>
      </c>
      <c r="B316">
        <v>215698</v>
      </c>
      <c r="C316" t="s">
        <v>379</v>
      </c>
      <c r="D316" s="4" t="s">
        <v>23</v>
      </c>
      <c r="E316" s="4" t="s">
        <v>8</v>
      </c>
      <c r="F316" t="s">
        <v>49</v>
      </c>
      <c r="G316" t="s">
        <v>47</v>
      </c>
      <c r="H316" t="s">
        <v>48</v>
      </c>
      <c r="I316" t="s">
        <v>49</v>
      </c>
    </row>
    <row r="317" spans="1:9" x14ac:dyDescent="0.25">
      <c r="A317">
        <v>202</v>
      </c>
      <c r="B317">
        <v>215707</v>
      </c>
      <c r="C317" t="s">
        <v>380</v>
      </c>
      <c r="D317" s="4" t="s">
        <v>23</v>
      </c>
      <c r="E317" s="4" t="s">
        <v>8</v>
      </c>
      <c r="F317" t="s">
        <v>73</v>
      </c>
      <c r="G317" t="s">
        <v>47</v>
      </c>
      <c r="H317" t="s">
        <v>72</v>
      </c>
      <c r="I317" t="s">
        <v>73</v>
      </c>
    </row>
    <row r="318" spans="1:9" x14ac:dyDescent="0.25">
      <c r="A318">
        <v>194</v>
      </c>
      <c r="B318">
        <v>215709</v>
      </c>
      <c r="C318" t="s">
        <v>381</v>
      </c>
      <c r="D318" s="4" t="s">
        <v>23</v>
      </c>
      <c r="E318" s="4" t="s">
        <v>8</v>
      </c>
      <c r="F318" t="s">
        <v>54</v>
      </c>
      <c r="G318" t="s">
        <v>51</v>
      </c>
      <c r="H318" t="s">
        <v>52</v>
      </c>
      <c r="I318" t="s">
        <v>53</v>
      </c>
    </row>
    <row r="319" spans="1:9" x14ac:dyDescent="0.25">
      <c r="A319">
        <v>196</v>
      </c>
      <c r="B319">
        <v>215724</v>
      </c>
      <c r="C319" t="s">
        <v>382</v>
      </c>
      <c r="D319" s="4" t="s">
        <v>23</v>
      </c>
      <c r="E319" s="4" t="s">
        <v>8</v>
      </c>
      <c r="F319" t="s">
        <v>73</v>
      </c>
      <c r="G319" t="s">
        <v>47</v>
      </c>
      <c r="H319" t="s">
        <v>72</v>
      </c>
      <c r="I319" t="s">
        <v>73</v>
      </c>
    </row>
    <row r="320" spans="1:9" x14ac:dyDescent="0.25">
      <c r="A320">
        <v>349</v>
      </c>
      <c r="B320">
        <v>215733</v>
      </c>
      <c r="C320" t="s">
        <v>383</v>
      </c>
      <c r="D320" s="4" t="s">
        <v>23</v>
      </c>
      <c r="E320" s="4" t="s">
        <v>8</v>
      </c>
      <c r="F320" t="s">
        <v>59</v>
      </c>
      <c r="G320" t="s">
        <v>51</v>
      </c>
      <c r="H320" t="s">
        <v>58</v>
      </c>
      <c r="I320" t="s">
        <v>58</v>
      </c>
    </row>
    <row r="321" spans="1:9" x14ac:dyDescent="0.25">
      <c r="A321">
        <v>348</v>
      </c>
      <c r="B321">
        <v>215735</v>
      </c>
      <c r="C321" t="s">
        <v>384</v>
      </c>
      <c r="D321" s="4" t="s">
        <v>23</v>
      </c>
      <c r="E321" s="4" t="s">
        <v>8</v>
      </c>
      <c r="F321" t="s">
        <v>73</v>
      </c>
      <c r="G321" t="s">
        <v>47</v>
      </c>
      <c r="H321" t="s">
        <v>72</v>
      </c>
      <c r="I321" t="s">
        <v>73</v>
      </c>
    </row>
    <row r="322" spans="1:9" x14ac:dyDescent="0.25">
      <c r="A322">
        <v>122</v>
      </c>
      <c r="B322">
        <v>215769</v>
      </c>
      <c r="C322" t="s">
        <v>385</v>
      </c>
      <c r="D322" s="4" t="s">
        <v>23</v>
      </c>
      <c r="E322" s="4" t="s">
        <v>8</v>
      </c>
      <c r="F322" t="s">
        <v>54</v>
      </c>
      <c r="G322" t="s">
        <v>51</v>
      </c>
      <c r="H322" t="s">
        <v>52</v>
      </c>
      <c r="I322" t="s">
        <v>53</v>
      </c>
    </row>
    <row r="323" spans="1:9" x14ac:dyDescent="0.25">
      <c r="A323">
        <v>2443</v>
      </c>
      <c r="B323">
        <v>215780</v>
      </c>
      <c r="C323" t="s">
        <v>386</v>
      </c>
      <c r="D323" s="4" t="s">
        <v>17</v>
      </c>
      <c r="E323" s="4" t="s">
        <v>27</v>
      </c>
      <c r="F323" t="s">
        <v>73</v>
      </c>
      <c r="G323" t="s">
        <v>47</v>
      </c>
      <c r="H323" t="s">
        <v>72</v>
      </c>
      <c r="I323" t="s">
        <v>73</v>
      </c>
    </row>
    <row r="324" spans="1:9" x14ac:dyDescent="0.25">
      <c r="A324">
        <v>2361</v>
      </c>
      <c r="B324">
        <v>215786</v>
      </c>
      <c r="C324" t="s">
        <v>387</v>
      </c>
      <c r="D324" s="4" t="s">
        <v>17</v>
      </c>
      <c r="E324" s="4" t="s">
        <v>27</v>
      </c>
      <c r="F324" t="s">
        <v>73</v>
      </c>
      <c r="G324" t="s">
        <v>47</v>
      </c>
      <c r="H324" t="s">
        <v>72</v>
      </c>
      <c r="I324" t="s">
        <v>73</v>
      </c>
    </row>
    <row r="325" spans="1:9" x14ac:dyDescent="0.25">
      <c r="A325">
        <v>2357</v>
      </c>
      <c r="B325">
        <v>215789</v>
      </c>
      <c r="C325" t="s">
        <v>388</v>
      </c>
      <c r="D325" s="4" t="s">
        <v>17</v>
      </c>
      <c r="E325" s="4" t="s">
        <v>27</v>
      </c>
      <c r="F325" t="s">
        <v>73</v>
      </c>
      <c r="G325" t="s">
        <v>47</v>
      </c>
      <c r="H325" t="s">
        <v>72</v>
      </c>
      <c r="I325" t="s">
        <v>73</v>
      </c>
    </row>
    <row r="326" spans="1:9" x14ac:dyDescent="0.25">
      <c r="A326">
        <v>2365</v>
      </c>
      <c r="B326">
        <v>215797</v>
      </c>
      <c r="C326" t="s">
        <v>389</v>
      </c>
      <c r="D326" s="4" t="s">
        <v>17</v>
      </c>
      <c r="E326" s="4" t="s">
        <v>27</v>
      </c>
      <c r="F326" t="s">
        <v>59</v>
      </c>
      <c r="G326" t="s">
        <v>51</v>
      </c>
      <c r="H326" t="s">
        <v>57</v>
      </c>
      <c r="I326" t="s">
        <v>58</v>
      </c>
    </row>
    <row r="327" spans="1:9" x14ac:dyDescent="0.25">
      <c r="A327">
        <v>2359</v>
      </c>
      <c r="B327">
        <v>215801</v>
      </c>
      <c r="C327" t="s">
        <v>390</v>
      </c>
      <c r="D327" s="4" t="s">
        <v>17</v>
      </c>
      <c r="E327" s="4" t="s">
        <v>27</v>
      </c>
      <c r="F327" t="s">
        <v>73</v>
      </c>
      <c r="G327" t="s">
        <v>47</v>
      </c>
      <c r="H327" t="s">
        <v>72</v>
      </c>
      <c r="I327" t="s">
        <v>73</v>
      </c>
    </row>
    <row r="328" spans="1:9" x14ac:dyDescent="0.25">
      <c r="A328">
        <v>2356</v>
      </c>
      <c r="B328">
        <v>215802</v>
      </c>
      <c r="C328" t="s">
        <v>391</v>
      </c>
      <c r="D328" s="4" t="s">
        <v>17</v>
      </c>
      <c r="E328" s="4" t="s">
        <v>27</v>
      </c>
      <c r="F328" t="s">
        <v>49</v>
      </c>
      <c r="G328" t="s">
        <v>47</v>
      </c>
      <c r="H328" t="s">
        <v>48</v>
      </c>
      <c r="I328" t="s">
        <v>49</v>
      </c>
    </row>
    <row r="329" spans="1:9" x14ac:dyDescent="0.25">
      <c r="A329">
        <v>2358</v>
      </c>
      <c r="B329">
        <v>215814</v>
      </c>
      <c r="C329" t="s">
        <v>392</v>
      </c>
      <c r="D329" s="4" t="s">
        <v>17</v>
      </c>
      <c r="E329" s="4" t="s">
        <v>27</v>
      </c>
      <c r="F329" t="s">
        <v>54</v>
      </c>
      <c r="G329" t="s">
        <v>51</v>
      </c>
      <c r="H329" t="s">
        <v>52</v>
      </c>
      <c r="I329" t="s">
        <v>53</v>
      </c>
    </row>
    <row r="330" spans="1:9" x14ac:dyDescent="0.25">
      <c r="A330">
        <v>2360</v>
      </c>
      <c r="B330">
        <v>215817</v>
      </c>
      <c r="C330" t="s">
        <v>393</v>
      </c>
      <c r="D330" s="4" t="s">
        <v>17</v>
      </c>
      <c r="E330" s="4" t="s">
        <v>27</v>
      </c>
      <c r="F330" t="s">
        <v>54</v>
      </c>
      <c r="G330" t="s">
        <v>51</v>
      </c>
      <c r="H330" t="s">
        <v>52</v>
      </c>
      <c r="I330" t="s">
        <v>53</v>
      </c>
    </row>
    <row r="331" spans="1:9" x14ac:dyDescent="0.25">
      <c r="A331">
        <v>2364</v>
      </c>
      <c r="B331">
        <v>215822</v>
      </c>
      <c r="C331" t="s">
        <v>394</v>
      </c>
      <c r="D331" s="4" t="s">
        <v>17</v>
      </c>
      <c r="E331" s="4" t="s">
        <v>27</v>
      </c>
      <c r="F331" t="s">
        <v>73</v>
      </c>
      <c r="G331" t="s">
        <v>47</v>
      </c>
      <c r="H331" t="s">
        <v>72</v>
      </c>
      <c r="I331" t="s">
        <v>73</v>
      </c>
    </row>
    <row r="332" spans="1:9" x14ac:dyDescent="0.25">
      <c r="A332">
        <v>2363</v>
      </c>
      <c r="B332">
        <v>215825</v>
      </c>
      <c r="C332" t="s">
        <v>395</v>
      </c>
      <c r="D332" s="4" t="s">
        <v>17</v>
      </c>
      <c r="E332" s="4" t="s">
        <v>27</v>
      </c>
      <c r="F332" t="s">
        <v>73</v>
      </c>
      <c r="G332" t="s">
        <v>47</v>
      </c>
      <c r="H332" t="s">
        <v>72</v>
      </c>
      <c r="I332" t="s">
        <v>73</v>
      </c>
    </row>
    <row r="333" spans="1:9" x14ac:dyDescent="0.25">
      <c r="A333">
        <v>2438</v>
      </c>
      <c r="B333">
        <v>215835</v>
      </c>
      <c r="C333" t="s">
        <v>396</v>
      </c>
      <c r="D333" s="4" t="s">
        <v>17</v>
      </c>
      <c r="E333" s="4" t="s">
        <v>27</v>
      </c>
      <c r="F333" t="s">
        <v>73</v>
      </c>
      <c r="G333" t="s">
        <v>47</v>
      </c>
      <c r="H333" t="s">
        <v>72</v>
      </c>
      <c r="I333" t="s">
        <v>73</v>
      </c>
    </row>
    <row r="334" spans="1:9" x14ac:dyDescent="0.25">
      <c r="A334">
        <v>2439</v>
      </c>
      <c r="B334">
        <v>215838</v>
      </c>
      <c r="C334" t="s">
        <v>397</v>
      </c>
      <c r="D334" s="4" t="s">
        <v>17</v>
      </c>
      <c r="E334" s="4" t="s">
        <v>27</v>
      </c>
      <c r="F334" t="s">
        <v>73</v>
      </c>
      <c r="G334" t="s">
        <v>47</v>
      </c>
      <c r="H334" t="s">
        <v>72</v>
      </c>
      <c r="I334" t="s">
        <v>73</v>
      </c>
    </row>
    <row r="335" spans="1:9" x14ac:dyDescent="0.25">
      <c r="A335">
        <v>2442</v>
      </c>
      <c r="B335">
        <v>215840</v>
      </c>
      <c r="C335" t="s">
        <v>398</v>
      </c>
      <c r="D335" s="4" t="s">
        <v>17</v>
      </c>
      <c r="E335" s="4" t="s">
        <v>27</v>
      </c>
      <c r="F335" t="s">
        <v>73</v>
      </c>
      <c r="G335" t="s">
        <v>47</v>
      </c>
      <c r="H335" t="s">
        <v>72</v>
      </c>
      <c r="I335" t="s">
        <v>73</v>
      </c>
    </row>
    <row r="336" spans="1:9" x14ac:dyDescent="0.25">
      <c r="A336">
        <v>2441</v>
      </c>
      <c r="B336">
        <v>215845</v>
      </c>
      <c r="C336" t="s">
        <v>399</v>
      </c>
      <c r="D336" s="4" t="s">
        <v>17</v>
      </c>
      <c r="E336" s="4" t="s">
        <v>27</v>
      </c>
      <c r="F336" t="s">
        <v>73</v>
      </c>
      <c r="G336" t="s">
        <v>47</v>
      </c>
      <c r="H336" t="s">
        <v>72</v>
      </c>
      <c r="I336" t="s">
        <v>73</v>
      </c>
    </row>
    <row r="337" spans="1:9" x14ac:dyDescent="0.25">
      <c r="A337">
        <v>2458</v>
      </c>
      <c r="B337">
        <v>215847</v>
      </c>
      <c r="C337" t="s">
        <v>400</v>
      </c>
      <c r="D337" s="4" t="s">
        <v>17</v>
      </c>
      <c r="E337" s="4" t="s">
        <v>27</v>
      </c>
      <c r="F337" t="s">
        <v>73</v>
      </c>
      <c r="G337" t="s">
        <v>47</v>
      </c>
      <c r="H337" t="s">
        <v>72</v>
      </c>
      <c r="I337" t="s">
        <v>73</v>
      </c>
    </row>
    <row r="338" spans="1:9" x14ac:dyDescent="0.25">
      <c r="A338">
        <v>2457</v>
      </c>
      <c r="B338">
        <v>215849</v>
      </c>
      <c r="C338" t="s">
        <v>401</v>
      </c>
      <c r="D338" s="4" t="s">
        <v>17</v>
      </c>
      <c r="E338" s="4" t="s">
        <v>27</v>
      </c>
      <c r="F338" t="s">
        <v>59</v>
      </c>
      <c r="G338" t="s">
        <v>51</v>
      </c>
      <c r="H338" t="s">
        <v>57</v>
      </c>
      <c r="I338" t="s">
        <v>58</v>
      </c>
    </row>
    <row r="339" spans="1:9" x14ac:dyDescent="0.25">
      <c r="A339">
        <v>2440</v>
      </c>
      <c r="B339">
        <v>215850</v>
      </c>
      <c r="C339" t="s">
        <v>402</v>
      </c>
      <c r="D339" s="4" t="s">
        <v>17</v>
      </c>
      <c r="E339" s="4" t="s">
        <v>27</v>
      </c>
      <c r="F339" t="s">
        <v>73</v>
      </c>
      <c r="G339" t="s">
        <v>47</v>
      </c>
      <c r="H339" t="s">
        <v>72</v>
      </c>
      <c r="I339" t="s">
        <v>73</v>
      </c>
    </row>
    <row r="340" spans="1:9" x14ac:dyDescent="0.25">
      <c r="A340">
        <v>2467</v>
      </c>
      <c r="B340">
        <v>215855</v>
      </c>
      <c r="C340" t="s">
        <v>403</v>
      </c>
      <c r="D340" s="4" t="s">
        <v>17</v>
      </c>
      <c r="E340" s="4" t="s">
        <v>27</v>
      </c>
      <c r="F340" t="s">
        <v>73</v>
      </c>
      <c r="G340" t="s">
        <v>47</v>
      </c>
      <c r="H340" t="s">
        <v>72</v>
      </c>
      <c r="I340" t="s">
        <v>73</v>
      </c>
    </row>
    <row r="341" spans="1:9" x14ac:dyDescent="0.25">
      <c r="A341">
        <v>2460</v>
      </c>
      <c r="B341">
        <v>215858</v>
      </c>
      <c r="C341" t="s">
        <v>404</v>
      </c>
      <c r="D341" s="4" t="s">
        <v>17</v>
      </c>
      <c r="E341" s="4" t="s">
        <v>27</v>
      </c>
      <c r="F341" t="s">
        <v>99</v>
      </c>
      <c r="G341" t="s">
        <v>47</v>
      </c>
      <c r="H341" t="s">
        <v>73</v>
      </c>
      <c r="I341" t="s">
        <v>99</v>
      </c>
    </row>
    <row r="342" spans="1:9" x14ac:dyDescent="0.25">
      <c r="A342">
        <v>2466</v>
      </c>
      <c r="B342">
        <v>215865</v>
      </c>
      <c r="C342" t="s">
        <v>405</v>
      </c>
      <c r="D342" s="4" t="s">
        <v>17</v>
      </c>
      <c r="E342" s="4" t="s">
        <v>27</v>
      </c>
      <c r="F342" t="s">
        <v>99</v>
      </c>
      <c r="G342" t="s">
        <v>47</v>
      </c>
      <c r="H342" t="s">
        <v>73</v>
      </c>
      <c r="I342" t="s">
        <v>99</v>
      </c>
    </row>
    <row r="343" spans="1:9" x14ac:dyDescent="0.25">
      <c r="A343">
        <v>2463</v>
      </c>
      <c r="B343">
        <v>215870</v>
      </c>
      <c r="C343" t="s">
        <v>406</v>
      </c>
      <c r="D343" s="4" t="s">
        <v>17</v>
      </c>
      <c r="E343" s="4" t="s">
        <v>27</v>
      </c>
      <c r="F343" t="s">
        <v>68</v>
      </c>
      <c r="G343" t="s">
        <v>51</v>
      </c>
      <c r="H343" t="s">
        <v>66</v>
      </c>
      <c r="I343" t="s">
        <v>67</v>
      </c>
    </row>
    <row r="344" spans="1:9" x14ac:dyDescent="0.25">
      <c r="A344">
        <v>2461</v>
      </c>
      <c r="B344">
        <v>215873</v>
      </c>
      <c r="C344" t="s">
        <v>407</v>
      </c>
      <c r="D344" s="4" t="s">
        <v>17</v>
      </c>
      <c r="E344" s="4" t="s">
        <v>27</v>
      </c>
      <c r="F344" t="s">
        <v>68</v>
      </c>
      <c r="G344" t="s">
        <v>51</v>
      </c>
      <c r="H344" t="s">
        <v>66</v>
      </c>
      <c r="I344" t="s">
        <v>67</v>
      </c>
    </row>
    <row r="345" spans="1:9" x14ac:dyDescent="0.25">
      <c r="A345">
        <v>2452</v>
      </c>
      <c r="B345">
        <v>215875</v>
      </c>
      <c r="C345" t="s">
        <v>408</v>
      </c>
      <c r="D345" s="4" t="s">
        <v>17</v>
      </c>
      <c r="E345" s="4" t="s">
        <v>27</v>
      </c>
      <c r="F345" t="s">
        <v>68</v>
      </c>
      <c r="G345" t="s">
        <v>51</v>
      </c>
      <c r="H345" t="s">
        <v>66</v>
      </c>
      <c r="I345" t="s">
        <v>67</v>
      </c>
    </row>
    <row r="346" spans="1:9" x14ac:dyDescent="0.25">
      <c r="A346">
        <v>2453</v>
      </c>
      <c r="B346">
        <v>215880</v>
      </c>
      <c r="C346" t="s">
        <v>409</v>
      </c>
      <c r="D346" s="4" t="s">
        <v>17</v>
      </c>
      <c r="E346" s="4" t="s">
        <v>27</v>
      </c>
      <c r="F346" t="s">
        <v>73</v>
      </c>
      <c r="G346" t="s">
        <v>47</v>
      </c>
      <c r="H346" t="s">
        <v>72</v>
      </c>
      <c r="I346" t="s">
        <v>73</v>
      </c>
    </row>
    <row r="347" spans="1:9" x14ac:dyDescent="0.25">
      <c r="A347">
        <v>2448</v>
      </c>
      <c r="B347">
        <v>215890</v>
      </c>
      <c r="C347" t="s">
        <v>410</v>
      </c>
      <c r="D347" s="4" t="s">
        <v>17</v>
      </c>
      <c r="E347" s="4" t="s">
        <v>27</v>
      </c>
      <c r="F347" t="s">
        <v>73</v>
      </c>
      <c r="G347" t="s">
        <v>47</v>
      </c>
      <c r="H347" t="s">
        <v>72</v>
      </c>
      <c r="I347" t="s">
        <v>73</v>
      </c>
    </row>
    <row r="348" spans="1:9" x14ac:dyDescent="0.25">
      <c r="A348">
        <v>2446</v>
      </c>
      <c r="B348">
        <v>215897</v>
      </c>
      <c r="C348" t="s">
        <v>411</v>
      </c>
      <c r="D348" s="4" t="s">
        <v>17</v>
      </c>
      <c r="E348" s="4" t="s">
        <v>27</v>
      </c>
      <c r="F348" t="s">
        <v>59</v>
      </c>
      <c r="G348" t="s">
        <v>51</v>
      </c>
      <c r="H348" t="s">
        <v>57</v>
      </c>
      <c r="I348" t="s">
        <v>58</v>
      </c>
    </row>
    <row r="349" spans="1:9" x14ac:dyDescent="0.25">
      <c r="A349">
        <v>2449</v>
      </c>
      <c r="B349">
        <v>215901</v>
      </c>
      <c r="C349" t="s">
        <v>412</v>
      </c>
      <c r="D349" s="4" t="s">
        <v>17</v>
      </c>
      <c r="E349" s="4" t="s">
        <v>27</v>
      </c>
      <c r="F349" t="s">
        <v>54</v>
      </c>
      <c r="G349" t="s">
        <v>51</v>
      </c>
      <c r="H349" t="s">
        <v>52</v>
      </c>
      <c r="I349" t="s">
        <v>53</v>
      </c>
    </row>
    <row r="350" spans="1:9" x14ac:dyDescent="0.25">
      <c r="A350">
        <v>2451</v>
      </c>
      <c r="B350">
        <v>215902</v>
      </c>
      <c r="C350" t="s">
        <v>413</v>
      </c>
      <c r="D350" s="4" t="s">
        <v>17</v>
      </c>
      <c r="E350" s="4" t="s">
        <v>27</v>
      </c>
      <c r="F350" t="s">
        <v>54</v>
      </c>
      <c r="G350" t="s">
        <v>51</v>
      </c>
      <c r="H350" t="s">
        <v>52</v>
      </c>
      <c r="I350" t="s">
        <v>53</v>
      </c>
    </row>
    <row r="351" spans="1:9" x14ac:dyDescent="0.25">
      <c r="A351">
        <v>2450</v>
      </c>
      <c r="B351">
        <v>215911</v>
      </c>
      <c r="C351" t="s">
        <v>414</v>
      </c>
      <c r="D351" s="4" t="s">
        <v>17</v>
      </c>
      <c r="E351" s="4" t="s">
        <v>27</v>
      </c>
      <c r="F351" t="s">
        <v>73</v>
      </c>
      <c r="G351" t="s">
        <v>47</v>
      </c>
      <c r="H351" t="s">
        <v>72</v>
      </c>
      <c r="I351" t="s">
        <v>73</v>
      </c>
    </row>
    <row r="352" spans="1:9" x14ac:dyDescent="0.25">
      <c r="A352">
        <v>2344</v>
      </c>
      <c r="B352">
        <v>215916</v>
      </c>
      <c r="C352" t="s">
        <v>415</v>
      </c>
      <c r="D352" s="4" t="s">
        <v>17</v>
      </c>
      <c r="E352" s="4" t="s">
        <v>27</v>
      </c>
      <c r="F352" t="s">
        <v>54</v>
      </c>
      <c r="G352" t="s">
        <v>51</v>
      </c>
      <c r="H352" t="s">
        <v>52</v>
      </c>
      <c r="I352" t="s">
        <v>53</v>
      </c>
    </row>
    <row r="353" spans="1:9" x14ac:dyDescent="0.25">
      <c r="A353">
        <v>2348</v>
      </c>
      <c r="B353">
        <v>215919</v>
      </c>
      <c r="C353" t="s">
        <v>416</v>
      </c>
      <c r="D353" s="4" t="s">
        <v>17</v>
      </c>
      <c r="E353" s="4" t="s">
        <v>27</v>
      </c>
      <c r="F353" t="s">
        <v>49</v>
      </c>
      <c r="G353" t="s">
        <v>47</v>
      </c>
      <c r="H353" t="s">
        <v>48</v>
      </c>
      <c r="I353" t="s">
        <v>49</v>
      </c>
    </row>
    <row r="354" spans="1:9" x14ac:dyDescent="0.25">
      <c r="A354">
        <v>2345</v>
      </c>
      <c r="B354">
        <v>215930</v>
      </c>
      <c r="C354" t="s">
        <v>417</v>
      </c>
      <c r="D354" s="4" t="s">
        <v>17</v>
      </c>
      <c r="E354" s="4" t="s">
        <v>27</v>
      </c>
      <c r="F354" t="s">
        <v>54</v>
      </c>
      <c r="G354" t="s">
        <v>51</v>
      </c>
      <c r="H354" t="s">
        <v>52</v>
      </c>
      <c r="I354" t="s">
        <v>53</v>
      </c>
    </row>
    <row r="355" spans="1:9" x14ac:dyDescent="0.25">
      <c r="A355">
        <v>2350</v>
      </c>
      <c r="B355">
        <v>215931</v>
      </c>
      <c r="C355" t="s">
        <v>418</v>
      </c>
      <c r="D355" s="4" t="s">
        <v>17</v>
      </c>
      <c r="E355" s="4" t="s">
        <v>27</v>
      </c>
      <c r="F355" t="s">
        <v>99</v>
      </c>
      <c r="G355" t="s">
        <v>47</v>
      </c>
      <c r="H355" t="s">
        <v>73</v>
      </c>
      <c r="I355" t="s">
        <v>99</v>
      </c>
    </row>
    <row r="356" spans="1:9" x14ac:dyDescent="0.25">
      <c r="A356">
        <v>2352</v>
      </c>
      <c r="B356">
        <v>215932</v>
      </c>
      <c r="C356" t="s">
        <v>419</v>
      </c>
      <c r="D356" s="4" t="s">
        <v>17</v>
      </c>
      <c r="E356" s="4" t="s">
        <v>27</v>
      </c>
      <c r="F356" t="s">
        <v>54</v>
      </c>
      <c r="G356" t="s">
        <v>51</v>
      </c>
      <c r="H356" t="s">
        <v>52</v>
      </c>
      <c r="I356" t="s">
        <v>53</v>
      </c>
    </row>
    <row r="357" spans="1:9" x14ac:dyDescent="0.25">
      <c r="A357">
        <v>2445</v>
      </c>
      <c r="B357">
        <v>215937</v>
      </c>
      <c r="C357" t="s">
        <v>420</v>
      </c>
      <c r="D357" s="4" t="s">
        <v>17</v>
      </c>
      <c r="E357" s="4" t="s">
        <v>27</v>
      </c>
      <c r="F357" t="s">
        <v>54</v>
      </c>
      <c r="G357" t="s">
        <v>51</v>
      </c>
      <c r="H357" t="s">
        <v>52</v>
      </c>
      <c r="I357" t="s">
        <v>53</v>
      </c>
    </row>
    <row r="358" spans="1:9" x14ac:dyDescent="0.25">
      <c r="A358">
        <v>2346</v>
      </c>
      <c r="B358">
        <v>215947</v>
      </c>
      <c r="C358" t="s">
        <v>421</v>
      </c>
      <c r="D358" s="4" t="s">
        <v>17</v>
      </c>
      <c r="E358" s="4" t="s">
        <v>27</v>
      </c>
      <c r="F358" t="s">
        <v>73</v>
      </c>
      <c r="G358" t="s">
        <v>47</v>
      </c>
      <c r="H358" t="s">
        <v>72</v>
      </c>
      <c r="I358" t="s">
        <v>73</v>
      </c>
    </row>
    <row r="359" spans="1:9" x14ac:dyDescent="0.25">
      <c r="A359">
        <v>2353</v>
      </c>
      <c r="B359">
        <v>215950</v>
      </c>
      <c r="C359" t="s">
        <v>422</v>
      </c>
      <c r="D359" s="4" t="s">
        <v>17</v>
      </c>
      <c r="E359" s="4" t="s">
        <v>27</v>
      </c>
      <c r="F359" t="s">
        <v>73</v>
      </c>
      <c r="G359" t="s">
        <v>47</v>
      </c>
      <c r="H359" t="s">
        <v>72</v>
      </c>
      <c r="I359" t="s">
        <v>73</v>
      </c>
    </row>
    <row r="360" spans="1:9" x14ac:dyDescent="0.25">
      <c r="A360">
        <v>2382</v>
      </c>
      <c r="B360">
        <v>215958</v>
      </c>
      <c r="C360" t="s">
        <v>423</v>
      </c>
      <c r="D360" s="4" t="s">
        <v>17</v>
      </c>
      <c r="E360" s="4" t="s">
        <v>27</v>
      </c>
      <c r="F360" t="s">
        <v>54</v>
      </c>
      <c r="G360" t="s">
        <v>51</v>
      </c>
      <c r="H360" t="s">
        <v>52</v>
      </c>
      <c r="I360" t="s">
        <v>53</v>
      </c>
    </row>
    <row r="361" spans="1:9" x14ac:dyDescent="0.25">
      <c r="A361">
        <v>2383</v>
      </c>
      <c r="B361">
        <v>215969</v>
      </c>
      <c r="C361" t="s">
        <v>424</v>
      </c>
      <c r="D361" s="4" t="s">
        <v>17</v>
      </c>
      <c r="E361" s="4" t="s">
        <v>27</v>
      </c>
      <c r="F361" t="s">
        <v>54</v>
      </c>
      <c r="G361" t="s">
        <v>51</v>
      </c>
      <c r="H361" t="s">
        <v>52</v>
      </c>
      <c r="I361" t="s">
        <v>53</v>
      </c>
    </row>
    <row r="362" spans="1:9" x14ac:dyDescent="0.25">
      <c r="A362">
        <v>2376</v>
      </c>
      <c r="B362">
        <v>215988</v>
      </c>
      <c r="C362" t="s">
        <v>425</v>
      </c>
      <c r="D362" s="4" t="s">
        <v>17</v>
      </c>
      <c r="E362" s="4" t="s">
        <v>27</v>
      </c>
      <c r="F362" t="s">
        <v>59</v>
      </c>
      <c r="G362" t="s">
        <v>51</v>
      </c>
      <c r="H362" t="s">
        <v>57</v>
      </c>
      <c r="I362" t="s">
        <v>58</v>
      </c>
    </row>
    <row r="363" spans="1:9" x14ac:dyDescent="0.25">
      <c r="A363">
        <v>2396</v>
      </c>
      <c r="B363">
        <v>216002</v>
      </c>
      <c r="C363" t="s">
        <v>426</v>
      </c>
      <c r="D363" s="4" t="s">
        <v>17</v>
      </c>
      <c r="E363" s="4" t="s">
        <v>27</v>
      </c>
      <c r="F363" t="s">
        <v>54</v>
      </c>
      <c r="G363" t="s">
        <v>51</v>
      </c>
      <c r="H363" t="s">
        <v>52</v>
      </c>
      <c r="I363" t="s">
        <v>53</v>
      </c>
    </row>
    <row r="364" spans="1:9" x14ac:dyDescent="0.25">
      <c r="A364">
        <v>2381</v>
      </c>
      <c r="B364">
        <v>216008</v>
      </c>
      <c r="C364" t="s">
        <v>427</v>
      </c>
      <c r="D364" s="4" t="s">
        <v>17</v>
      </c>
      <c r="E364" s="4" t="s">
        <v>27</v>
      </c>
      <c r="F364" t="s">
        <v>54</v>
      </c>
      <c r="G364" t="s">
        <v>51</v>
      </c>
      <c r="H364" t="s">
        <v>52</v>
      </c>
      <c r="I364" t="s">
        <v>53</v>
      </c>
    </row>
    <row r="365" spans="1:9" x14ac:dyDescent="0.25">
      <c r="A365">
        <v>2423</v>
      </c>
      <c r="B365">
        <v>216030</v>
      </c>
      <c r="C365" t="s">
        <v>428</v>
      </c>
      <c r="D365" s="4" t="s">
        <v>17</v>
      </c>
      <c r="E365" s="4" t="s">
        <v>27</v>
      </c>
      <c r="F365" t="s">
        <v>54</v>
      </c>
      <c r="G365" t="s">
        <v>51</v>
      </c>
      <c r="H365" t="s">
        <v>52</v>
      </c>
      <c r="I365" t="s">
        <v>53</v>
      </c>
    </row>
    <row r="366" spans="1:9" x14ac:dyDescent="0.25">
      <c r="A366">
        <v>2416</v>
      </c>
      <c r="B366">
        <v>216035</v>
      </c>
      <c r="C366" t="s">
        <v>429</v>
      </c>
      <c r="D366" s="4" t="s">
        <v>17</v>
      </c>
      <c r="E366" s="4" t="s">
        <v>27</v>
      </c>
      <c r="F366" t="s">
        <v>99</v>
      </c>
      <c r="G366" t="s">
        <v>47</v>
      </c>
      <c r="H366" t="s">
        <v>73</v>
      </c>
      <c r="I366" t="s">
        <v>99</v>
      </c>
    </row>
    <row r="367" spans="1:9" x14ac:dyDescent="0.25">
      <c r="A367">
        <v>2436</v>
      </c>
      <c r="B367">
        <v>216044</v>
      </c>
      <c r="C367" t="s">
        <v>430</v>
      </c>
      <c r="D367" s="4" t="s">
        <v>17</v>
      </c>
      <c r="E367" s="4" t="s">
        <v>27</v>
      </c>
      <c r="F367" t="s">
        <v>54</v>
      </c>
      <c r="G367" t="s">
        <v>51</v>
      </c>
      <c r="H367" t="s">
        <v>52</v>
      </c>
      <c r="I367" t="s">
        <v>53</v>
      </c>
    </row>
    <row r="368" spans="1:9" x14ac:dyDescent="0.25">
      <c r="A368">
        <v>2417</v>
      </c>
      <c r="B368">
        <v>216055</v>
      </c>
      <c r="C368" t="s">
        <v>431</v>
      </c>
      <c r="D368" s="4" t="s">
        <v>17</v>
      </c>
      <c r="E368" s="4" t="s">
        <v>27</v>
      </c>
      <c r="F368" t="s">
        <v>54</v>
      </c>
      <c r="G368" t="s">
        <v>51</v>
      </c>
      <c r="H368" t="s">
        <v>52</v>
      </c>
      <c r="I368" t="s">
        <v>53</v>
      </c>
    </row>
    <row r="369" spans="1:9" x14ac:dyDescent="0.25">
      <c r="A369">
        <v>2409</v>
      </c>
      <c r="B369">
        <v>216063</v>
      </c>
      <c r="C369" t="s">
        <v>432</v>
      </c>
      <c r="D369" s="4" t="s">
        <v>17</v>
      </c>
      <c r="E369" s="4" t="s">
        <v>27</v>
      </c>
      <c r="F369" t="s">
        <v>68</v>
      </c>
      <c r="G369" t="s">
        <v>51</v>
      </c>
      <c r="H369" t="s">
        <v>66</v>
      </c>
      <c r="I369" t="s">
        <v>67</v>
      </c>
    </row>
    <row r="370" spans="1:9" x14ac:dyDescent="0.25">
      <c r="A370">
        <v>2418</v>
      </c>
      <c r="B370">
        <v>216066</v>
      </c>
      <c r="C370" t="s">
        <v>433</v>
      </c>
      <c r="D370" s="4" t="s">
        <v>17</v>
      </c>
      <c r="E370" s="4" t="s">
        <v>27</v>
      </c>
      <c r="F370" t="s">
        <v>54</v>
      </c>
      <c r="G370" t="s">
        <v>51</v>
      </c>
      <c r="H370" t="s">
        <v>52</v>
      </c>
      <c r="I370" t="s">
        <v>53</v>
      </c>
    </row>
    <row r="371" spans="1:9" x14ac:dyDescent="0.25">
      <c r="A371">
        <v>2421</v>
      </c>
      <c r="B371">
        <v>216071</v>
      </c>
      <c r="C371" t="s">
        <v>434</v>
      </c>
      <c r="D371" s="4" t="s">
        <v>17</v>
      </c>
      <c r="E371" s="4" t="s">
        <v>27</v>
      </c>
      <c r="F371" t="s">
        <v>54</v>
      </c>
      <c r="G371" t="s">
        <v>51</v>
      </c>
      <c r="H371" t="s">
        <v>52</v>
      </c>
      <c r="I371" t="s">
        <v>53</v>
      </c>
    </row>
    <row r="372" spans="1:9" x14ac:dyDescent="0.25">
      <c r="A372">
        <v>2433</v>
      </c>
      <c r="B372">
        <v>216081</v>
      </c>
      <c r="C372" t="s">
        <v>435</v>
      </c>
      <c r="D372" s="4" t="s">
        <v>17</v>
      </c>
      <c r="E372" s="4" t="s">
        <v>27</v>
      </c>
      <c r="F372" t="s">
        <v>59</v>
      </c>
      <c r="G372" t="s">
        <v>51</v>
      </c>
      <c r="H372" t="s">
        <v>57</v>
      </c>
      <c r="I372" t="s">
        <v>58</v>
      </c>
    </row>
    <row r="373" spans="1:9" x14ac:dyDescent="0.25">
      <c r="A373">
        <v>2411</v>
      </c>
      <c r="B373">
        <v>216090</v>
      </c>
      <c r="C373" t="s">
        <v>436</v>
      </c>
      <c r="D373" s="4" t="s">
        <v>17</v>
      </c>
      <c r="E373" s="4" t="s">
        <v>27</v>
      </c>
      <c r="F373" t="s">
        <v>54</v>
      </c>
      <c r="G373" t="s">
        <v>51</v>
      </c>
      <c r="H373" t="s">
        <v>52</v>
      </c>
      <c r="I373" t="s">
        <v>53</v>
      </c>
    </row>
    <row r="374" spans="1:9" x14ac:dyDescent="0.25">
      <c r="A374">
        <v>2471</v>
      </c>
      <c r="B374">
        <v>216099</v>
      </c>
      <c r="C374" t="s">
        <v>437</v>
      </c>
      <c r="D374" s="4" t="s">
        <v>17</v>
      </c>
      <c r="E374" s="4" t="s">
        <v>27</v>
      </c>
      <c r="F374" t="s">
        <v>68</v>
      </c>
      <c r="G374" t="s">
        <v>51</v>
      </c>
      <c r="H374" t="s">
        <v>66</v>
      </c>
      <c r="I374" t="s">
        <v>67</v>
      </c>
    </row>
    <row r="375" spans="1:9" x14ac:dyDescent="0.25">
      <c r="A375">
        <v>2468</v>
      </c>
      <c r="B375">
        <v>216105</v>
      </c>
      <c r="C375" t="s">
        <v>438</v>
      </c>
      <c r="D375" s="4" t="s">
        <v>17</v>
      </c>
      <c r="E375" s="4" t="s">
        <v>27</v>
      </c>
      <c r="F375" t="s">
        <v>68</v>
      </c>
      <c r="G375" t="s">
        <v>51</v>
      </c>
      <c r="H375" t="s">
        <v>66</v>
      </c>
      <c r="I375" t="s">
        <v>67</v>
      </c>
    </row>
    <row r="376" spans="1:9" x14ac:dyDescent="0.25">
      <c r="A376">
        <v>2476</v>
      </c>
      <c r="B376">
        <v>216108</v>
      </c>
      <c r="C376" t="s">
        <v>439</v>
      </c>
      <c r="D376" s="4" t="s">
        <v>17</v>
      </c>
      <c r="E376" s="4" t="s">
        <v>27</v>
      </c>
      <c r="F376" t="s">
        <v>68</v>
      </c>
      <c r="G376" t="s">
        <v>51</v>
      </c>
      <c r="H376" t="s">
        <v>66</v>
      </c>
      <c r="I376" t="s">
        <v>67</v>
      </c>
    </row>
    <row r="377" spans="1:9" x14ac:dyDescent="0.25">
      <c r="A377">
        <v>2486</v>
      </c>
      <c r="B377">
        <v>216109</v>
      </c>
      <c r="C377" t="s">
        <v>440</v>
      </c>
      <c r="D377" s="4" t="s">
        <v>17</v>
      </c>
      <c r="E377" s="4" t="s">
        <v>27</v>
      </c>
      <c r="F377" t="s">
        <v>99</v>
      </c>
      <c r="G377" t="s">
        <v>47</v>
      </c>
      <c r="H377" t="s">
        <v>73</v>
      </c>
      <c r="I377" t="s">
        <v>99</v>
      </c>
    </row>
    <row r="378" spans="1:9" x14ac:dyDescent="0.25">
      <c r="A378">
        <v>2479</v>
      </c>
      <c r="B378">
        <v>216118</v>
      </c>
      <c r="C378" t="s">
        <v>441</v>
      </c>
      <c r="D378" s="4" t="s">
        <v>17</v>
      </c>
      <c r="E378" s="4" t="s">
        <v>27</v>
      </c>
      <c r="F378" t="s">
        <v>59</v>
      </c>
      <c r="G378" t="s">
        <v>51</v>
      </c>
      <c r="H378" t="s">
        <v>57</v>
      </c>
      <c r="I378" t="s">
        <v>58</v>
      </c>
    </row>
    <row r="379" spans="1:9" x14ac:dyDescent="0.25">
      <c r="A379">
        <v>2484</v>
      </c>
      <c r="B379">
        <v>216120</v>
      </c>
      <c r="C379" t="s">
        <v>442</v>
      </c>
      <c r="D379" s="4" t="s">
        <v>17</v>
      </c>
      <c r="E379" s="4" t="s">
        <v>27</v>
      </c>
      <c r="F379" t="s">
        <v>68</v>
      </c>
      <c r="G379" t="s">
        <v>51</v>
      </c>
      <c r="H379" t="s">
        <v>66</v>
      </c>
      <c r="I379" t="s">
        <v>67</v>
      </c>
    </row>
    <row r="380" spans="1:9" x14ac:dyDescent="0.25">
      <c r="A380">
        <v>2474</v>
      </c>
      <c r="B380">
        <v>216123</v>
      </c>
      <c r="C380" t="s">
        <v>443</v>
      </c>
      <c r="D380" s="4" t="s">
        <v>17</v>
      </c>
      <c r="E380" s="4" t="s">
        <v>27</v>
      </c>
      <c r="F380" t="s">
        <v>68</v>
      </c>
      <c r="G380" t="s">
        <v>51</v>
      </c>
      <c r="H380" t="s">
        <v>66</v>
      </c>
      <c r="I380" t="s">
        <v>67</v>
      </c>
    </row>
    <row r="381" spans="1:9" x14ac:dyDescent="0.25">
      <c r="A381">
        <v>2485</v>
      </c>
      <c r="B381">
        <v>216132</v>
      </c>
      <c r="C381" t="s">
        <v>444</v>
      </c>
      <c r="D381" s="4" t="s">
        <v>17</v>
      </c>
      <c r="E381" s="4" t="s">
        <v>27</v>
      </c>
      <c r="F381" t="s">
        <v>68</v>
      </c>
      <c r="G381" t="s">
        <v>51</v>
      </c>
      <c r="H381" t="s">
        <v>66</v>
      </c>
      <c r="I381" t="s">
        <v>67</v>
      </c>
    </row>
    <row r="382" spans="1:9" x14ac:dyDescent="0.25">
      <c r="A382">
        <v>2475</v>
      </c>
      <c r="B382">
        <v>216142</v>
      </c>
      <c r="C382" t="s">
        <v>445</v>
      </c>
      <c r="D382" s="4" t="s">
        <v>17</v>
      </c>
      <c r="E382" s="4" t="s">
        <v>27</v>
      </c>
      <c r="F382" t="s">
        <v>54</v>
      </c>
      <c r="G382" t="s">
        <v>51</v>
      </c>
      <c r="H382" t="s">
        <v>52</v>
      </c>
      <c r="I382" t="s">
        <v>53</v>
      </c>
    </row>
    <row r="383" spans="1:9" x14ac:dyDescent="0.25">
      <c r="A383">
        <v>2481</v>
      </c>
      <c r="B383">
        <v>216143</v>
      </c>
      <c r="C383" t="s">
        <v>446</v>
      </c>
      <c r="D383" s="4" t="s">
        <v>17</v>
      </c>
      <c r="E383" s="4" t="s">
        <v>27</v>
      </c>
      <c r="F383" t="s">
        <v>99</v>
      </c>
      <c r="G383" t="s">
        <v>47</v>
      </c>
      <c r="H383" t="s">
        <v>73</v>
      </c>
      <c r="I383" t="s">
        <v>99</v>
      </c>
    </row>
    <row r="384" spans="1:9" x14ac:dyDescent="0.25">
      <c r="A384">
        <v>2480</v>
      </c>
      <c r="B384">
        <v>216146</v>
      </c>
      <c r="C384" t="s">
        <v>447</v>
      </c>
      <c r="D384" s="4" t="s">
        <v>17</v>
      </c>
      <c r="E384" s="4" t="s">
        <v>27</v>
      </c>
      <c r="F384" t="s">
        <v>73</v>
      </c>
      <c r="G384" t="s">
        <v>47</v>
      </c>
      <c r="H384" t="s">
        <v>72</v>
      </c>
      <c r="I384" t="s">
        <v>73</v>
      </c>
    </row>
    <row r="385" spans="1:9" x14ac:dyDescent="0.25">
      <c r="A385">
        <v>2483</v>
      </c>
      <c r="B385">
        <v>216153</v>
      </c>
      <c r="C385" t="s">
        <v>448</v>
      </c>
      <c r="D385" s="4" t="s">
        <v>17</v>
      </c>
      <c r="E385" s="4" t="s">
        <v>27</v>
      </c>
      <c r="F385" t="s">
        <v>73</v>
      </c>
      <c r="G385" t="s">
        <v>47</v>
      </c>
      <c r="H385" t="s">
        <v>72</v>
      </c>
      <c r="I385" t="s">
        <v>73</v>
      </c>
    </row>
    <row r="386" spans="1:9" x14ac:dyDescent="0.25">
      <c r="A386">
        <v>129</v>
      </c>
      <c r="B386">
        <v>216158</v>
      </c>
      <c r="C386" t="s">
        <v>449</v>
      </c>
      <c r="D386" s="4" t="s">
        <v>23</v>
      </c>
      <c r="E386" s="4" t="s">
        <v>8</v>
      </c>
      <c r="F386" t="s">
        <v>54</v>
      </c>
      <c r="G386" t="s">
        <v>51</v>
      </c>
      <c r="H386" t="s">
        <v>52</v>
      </c>
      <c r="I386" t="s">
        <v>53</v>
      </c>
    </row>
    <row r="387" spans="1:9" x14ac:dyDescent="0.25">
      <c r="A387">
        <v>130</v>
      </c>
      <c r="B387">
        <v>216159</v>
      </c>
      <c r="C387" t="s">
        <v>450</v>
      </c>
      <c r="D387" s="4" t="s">
        <v>23</v>
      </c>
      <c r="E387" s="4" t="s">
        <v>8</v>
      </c>
      <c r="F387" t="s">
        <v>54</v>
      </c>
      <c r="G387" t="s">
        <v>51</v>
      </c>
      <c r="H387" t="s">
        <v>52</v>
      </c>
      <c r="I387" t="s">
        <v>53</v>
      </c>
    </row>
    <row r="388" spans="1:9" x14ac:dyDescent="0.25">
      <c r="A388">
        <v>134</v>
      </c>
      <c r="B388">
        <v>216164</v>
      </c>
      <c r="C388" t="s">
        <v>451</v>
      </c>
      <c r="D388" s="4" t="s">
        <v>23</v>
      </c>
      <c r="E388" s="4" t="s">
        <v>8</v>
      </c>
      <c r="F388" t="s">
        <v>99</v>
      </c>
      <c r="G388" t="s">
        <v>47</v>
      </c>
      <c r="H388" t="s">
        <v>73</v>
      </c>
      <c r="I388" t="s">
        <v>99</v>
      </c>
    </row>
    <row r="389" spans="1:9" x14ac:dyDescent="0.25">
      <c r="A389">
        <v>136</v>
      </c>
      <c r="B389">
        <v>216165</v>
      </c>
      <c r="C389" t="s">
        <v>452</v>
      </c>
      <c r="D389" s="4" t="s">
        <v>23</v>
      </c>
      <c r="E389" s="4" t="s">
        <v>8</v>
      </c>
      <c r="F389" t="s">
        <v>73</v>
      </c>
      <c r="G389" t="s">
        <v>47</v>
      </c>
      <c r="H389" t="s">
        <v>72</v>
      </c>
      <c r="I389" t="s">
        <v>73</v>
      </c>
    </row>
    <row r="390" spans="1:9" x14ac:dyDescent="0.25">
      <c r="A390">
        <v>135</v>
      </c>
      <c r="B390">
        <v>216172</v>
      </c>
      <c r="C390" t="s">
        <v>453</v>
      </c>
      <c r="D390" s="4" t="s">
        <v>23</v>
      </c>
      <c r="E390" s="4" t="s">
        <v>8</v>
      </c>
      <c r="F390" t="s">
        <v>73</v>
      </c>
      <c r="G390" t="s">
        <v>47</v>
      </c>
      <c r="H390" t="s">
        <v>72</v>
      </c>
      <c r="I390" t="s">
        <v>73</v>
      </c>
    </row>
    <row r="391" spans="1:9" x14ac:dyDescent="0.25">
      <c r="A391">
        <v>139</v>
      </c>
      <c r="B391">
        <v>216175</v>
      </c>
      <c r="C391" t="s">
        <v>454</v>
      </c>
      <c r="D391" s="4" t="s">
        <v>23</v>
      </c>
      <c r="E391" s="4" t="s">
        <v>8</v>
      </c>
      <c r="F391" t="s">
        <v>68</v>
      </c>
      <c r="G391" t="s">
        <v>51</v>
      </c>
      <c r="H391" t="s">
        <v>66</v>
      </c>
      <c r="I391" t="s">
        <v>67</v>
      </c>
    </row>
    <row r="392" spans="1:9" x14ac:dyDescent="0.25">
      <c r="A392">
        <v>138</v>
      </c>
      <c r="B392">
        <v>216182</v>
      </c>
      <c r="C392" t="s">
        <v>455</v>
      </c>
      <c r="D392" s="4" t="s">
        <v>23</v>
      </c>
      <c r="E392" s="4" t="s">
        <v>8</v>
      </c>
      <c r="F392" t="s">
        <v>99</v>
      </c>
      <c r="G392" t="s">
        <v>47</v>
      </c>
      <c r="H392" t="s">
        <v>73</v>
      </c>
      <c r="I392" t="s">
        <v>99</v>
      </c>
    </row>
    <row r="393" spans="1:9" x14ac:dyDescent="0.25">
      <c r="A393">
        <v>133</v>
      </c>
      <c r="B393">
        <v>216190</v>
      </c>
      <c r="C393" t="s">
        <v>456</v>
      </c>
      <c r="D393" s="4" t="s">
        <v>23</v>
      </c>
      <c r="E393" s="4" t="s">
        <v>8</v>
      </c>
      <c r="F393" t="s">
        <v>54</v>
      </c>
      <c r="G393" t="s">
        <v>51</v>
      </c>
      <c r="H393" t="s">
        <v>52</v>
      </c>
      <c r="I393" t="s">
        <v>53</v>
      </c>
    </row>
    <row r="394" spans="1:9" x14ac:dyDescent="0.25">
      <c r="A394">
        <v>140</v>
      </c>
      <c r="B394">
        <v>216193</v>
      </c>
      <c r="C394" t="s">
        <v>457</v>
      </c>
      <c r="D394" s="4" t="s">
        <v>23</v>
      </c>
      <c r="E394" s="4" t="s">
        <v>8</v>
      </c>
      <c r="F394" t="s">
        <v>73</v>
      </c>
      <c r="G394" t="s">
        <v>47</v>
      </c>
      <c r="H394" t="s">
        <v>72</v>
      </c>
      <c r="I394" t="s">
        <v>73</v>
      </c>
    </row>
    <row r="395" spans="1:9" x14ac:dyDescent="0.25">
      <c r="A395">
        <v>137</v>
      </c>
      <c r="B395">
        <v>216194</v>
      </c>
      <c r="C395" t="s">
        <v>458</v>
      </c>
      <c r="D395" s="4" t="s">
        <v>23</v>
      </c>
      <c r="E395" s="4" t="s">
        <v>8</v>
      </c>
      <c r="F395" t="s">
        <v>54</v>
      </c>
      <c r="G395" t="s">
        <v>51</v>
      </c>
      <c r="H395" t="s">
        <v>52</v>
      </c>
      <c r="I395" t="s">
        <v>53</v>
      </c>
    </row>
    <row r="396" spans="1:9" x14ac:dyDescent="0.25">
      <c r="A396">
        <v>132</v>
      </c>
      <c r="B396">
        <v>216197</v>
      </c>
      <c r="C396" t="s">
        <v>459</v>
      </c>
      <c r="D396" s="4" t="s">
        <v>23</v>
      </c>
      <c r="E396" s="4" t="s">
        <v>8</v>
      </c>
      <c r="F396" t="s">
        <v>73</v>
      </c>
      <c r="G396" t="s">
        <v>47</v>
      </c>
      <c r="H396" t="s">
        <v>72</v>
      </c>
      <c r="I396" t="s">
        <v>73</v>
      </c>
    </row>
    <row r="397" spans="1:9" x14ac:dyDescent="0.25">
      <c r="A397">
        <v>141</v>
      </c>
      <c r="B397">
        <v>216200</v>
      </c>
      <c r="C397" t="s">
        <v>460</v>
      </c>
      <c r="D397" s="4" t="s">
        <v>23</v>
      </c>
      <c r="E397" s="4" t="s">
        <v>8</v>
      </c>
      <c r="F397" t="s">
        <v>59</v>
      </c>
      <c r="G397" t="s">
        <v>51</v>
      </c>
      <c r="H397" t="s">
        <v>57</v>
      </c>
      <c r="I397" t="s">
        <v>58</v>
      </c>
    </row>
    <row r="398" spans="1:9" x14ac:dyDescent="0.25">
      <c r="A398">
        <v>216</v>
      </c>
      <c r="B398">
        <v>216204</v>
      </c>
      <c r="C398" t="s">
        <v>461</v>
      </c>
      <c r="D398" s="4" t="s">
        <v>23</v>
      </c>
      <c r="E398" s="4" t="s">
        <v>8</v>
      </c>
      <c r="F398" t="s">
        <v>73</v>
      </c>
      <c r="G398" t="s">
        <v>47</v>
      </c>
      <c r="H398" t="s">
        <v>72</v>
      </c>
      <c r="I398" t="s">
        <v>73</v>
      </c>
    </row>
    <row r="399" spans="1:9" x14ac:dyDescent="0.25">
      <c r="A399">
        <v>225</v>
      </c>
      <c r="B399">
        <v>216205</v>
      </c>
      <c r="C399" t="s">
        <v>462</v>
      </c>
      <c r="D399" s="4" t="s">
        <v>23</v>
      </c>
      <c r="E399" s="4" t="s">
        <v>8</v>
      </c>
      <c r="F399" t="s">
        <v>49</v>
      </c>
      <c r="G399" t="s">
        <v>47</v>
      </c>
      <c r="H399" t="s">
        <v>48</v>
      </c>
      <c r="I399" t="s">
        <v>49</v>
      </c>
    </row>
    <row r="400" spans="1:9" x14ac:dyDescent="0.25">
      <c r="A400">
        <v>217</v>
      </c>
      <c r="B400">
        <v>216210</v>
      </c>
      <c r="C400" t="s">
        <v>463</v>
      </c>
      <c r="D400" s="4" t="s">
        <v>23</v>
      </c>
      <c r="E400" s="4" t="s">
        <v>8</v>
      </c>
      <c r="F400" t="s">
        <v>99</v>
      </c>
      <c r="G400" t="s">
        <v>47</v>
      </c>
      <c r="H400" t="s">
        <v>73</v>
      </c>
      <c r="I400" t="s">
        <v>99</v>
      </c>
    </row>
    <row r="401" spans="1:9" x14ac:dyDescent="0.25">
      <c r="A401">
        <v>228</v>
      </c>
      <c r="B401">
        <v>216216</v>
      </c>
      <c r="C401" t="s">
        <v>464</v>
      </c>
      <c r="D401" s="4" t="s">
        <v>23</v>
      </c>
      <c r="E401" s="4" t="s">
        <v>8</v>
      </c>
      <c r="F401" t="s">
        <v>73</v>
      </c>
      <c r="G401" t="s">
        <v>47</v>
      </c>
      <c r="H401" t="s">
        <v>72</v>
      </c>
      <c r="I401" t="s">
        <v>73</v>
      </c>
    </row>
    <row r="402" spans="1:9" x14ac:dyDescent="0.25">
      <c r="A402">
        <v>232</v>
      </c>
      <c r="B402">
        <v>216219</v>
      </c>
      <c r="C402" t="s">
        <v>465</v>
      </c>
      <c r="D402" s="4" t="s">
        <v>23</v>
      </c>
      <c r="E402" s="4" t="s">
        <v>8</v>
      </c>
      <c r="F402" t="s">
        <v>68</v>
      </c>
      <c r="G402" t="s">
        <v>51</v>
      </c>
      <c r="H402" t="s">
        <v>66</v>
      </c>
      <c r="I402" t="s">
        <v>67</v>
      </c>
    </row>
    <row r="403" spans="1:9" x14ac:dyDescent="0.25">
      <c r="A403">
        <v>222</v>
      </c>
      <c r="B403">
        <v>216221</v>
      </c>
      <c r="C403" t="s">
        <v>466</v>
      </c>
      <c r="D403" s="4" t="s">
        <v>23</v>
      </c>
      <c r="E403" s="4" t="s">
        <v>8</v>
      </c>
      <c r="F403" t="s">
        <v>99</v>
      </c>
      <c r="G403" t="s">
        <v>47</v>
      </c>
      <c r="H403" t="s">
        <v>73</v>
      </c>
      <c r="I403" t="s">
        <v>99</v>
      </c>
    </row>
    <row r="404" spans="1:9" x14ac:dyDescent="0.25">
      <c r="A404">
        <v>230</v>
      </c>
      <c r="B404">
        <v>216224</v>
      </c>
      <c r="C404" t="s">
        <v>467</v>
      </c>
      <c r="D404" s="4" t="s">
        <v>23</v>
      </c>
      <c r="E404" s="4" t="s">
        <v>8</v>
      </c>
      <c r="F404" t="s">
        <v>59</v>
      </c>
      <c r="G404" t="s">
        <v>51</v>
      </c>
      <c r="H404" t="s">
        <v>57</v>
      </c>
      <c r="I404" t="s">
        <v>58</v>
      </c>
    </row>
    <row r="405" spans="1:9" x14ac:dyDescent="0.25">
      <c r="A405">
        <v>227</v>
      </c>
      <c r="B405">
        <v>216225</v>
      </c>
      <c r="C405" t="s">
        <v>468</v>
      </c>
      <c r="D405" s="4" t="s">
        <v>23</v>
      </c>
      <c r="E405" s="4" t="s">
        <v>8</v>
      </c>
      <c r="F405" t="s">
        <v>68</v>
      </c>
      <c r="G405" t="s">
        <v>51</v>
      </c>
      <c r="H405" t="s">
        <v>66</v>
      </c>
      <c r="I405" t="s">
        <v>67</v>
      </c>
    </row>
    <row r="406" spans="1:9" x14ac:dyDescent="0.25">
      <c r="A406">
        <v>233</v>
      </c>
      <c r="B406">
        <v>216239</v>
      </c>
      <c r="C406" t="s">
        <v>469</v>
      </c>
      <c r="D406" s="4" t="s">
        <v>23</v>
      </c>
      <c r="E406" s="4" t="s">
        <v>8</v>
      </c>
      <c r="F406" t="s">
        <v>99</v>
      </c>
      <c r="G406" t="s">
        <v>47</v>
      </c>
      <c r="H406" t="s">
        <v>73</v>
      </c>
      <c r="I406" t="s">
        <v>99</v>
      </c>
    </row>
    <row r="407" spans="1:9" x14ac:dyDescent="0.25">
      <c r="A407">
        <v>229</v>
      </c>
      <c r="B407">
        <v>216242</v>
      </c>
      <c r="C407" t="s">
        <v>470</v>
      </c>
      <c r="D407" s="4" t="s">
        <v>23</v>
      </c>
      <c r="E407" s="4" t="s">
        <v>8</v>
      </c>
      <c r="F407" t="s">
        <v>99</v>
      </c>
      <c r="G407" t="s">
        <v>47</v>
      </c>
      <c r="H407" t="s">
        <v>73</v>
      </c>
      <c r="I407" t="s">
        <v>99</v>
      </c>
    </row>
    <row r="408" spans="1:9" x14ac:dyDescent="0.25">
      <c r="A408">
        <v>226</v>
      </c>
      <c r="B408">
        <v>216244</v>
      </c>
      <c r="C408" t="s">
        <v>471</v>
      </c>
      <c r="D408" s="4" t="s">
        <v>23</v>
      </c>
      <c r="E408" s="4" t="s">
        <v>8</v>
      </c>
      <c r="F408" t="s">
        <v>73</v>
      </c>
      <c r="G408" t="s">
        <v>47</v>
      </c>
      <c r="H408" t="s">
        <v>72</v>
      </c>
      <c r="I408" t="s">
        <v>73</v>
      </c>
    </row>
    <row r="409" spans="1:9" x14ac:dyDescent="0.25">
      <c r="A409">
        <v>224</v>
      </c>
      <c r="B409">
        <v>216247</v>
      </c>
      <c r="C409" t="s">
        <v>472</v>
      </c>
      <c r="D409" s="4" t="s">
        <v>23</v>
      </c>
      <c r="E409" s="4" t="s">
        <v>8</v>
      </c>
      <c r="F409" t="s">
        <v>99</v>
      </c>
      <c r="G409" t="s">
        <v>47</v>
      </c>
      <c r="H409" t="s">
        <v>73</v>
      </c>
      <c r="I409" t="s">
        <v>99</v>
      </c>
    </row>
    <row r="410" spans="1:9" x14ac:dyDescent="0.25">
      <c r="A410">
        <v>231</v>
      </c>
      <c r="B410">
        <v>216248</v>
      </c>
      <c r="C410" t="s">
        <v>473</v>
      </c>
      <c r="D410" s="4" t="s">
        <v>23</v>
      </c>
      <c r="E410" s="4" t="s">
        <v>8</v>
      </c>
      <c r="F410" t="s">
        <v>73</v>
      </c>
      <c r="G410" t="s">
        <v>47</v>
      </c>
      <c r="H410" t="s">
        <v>72</v>
      </c>
      <c r="I410" t="s">
        <v>73</v>
      </c>
    </row>
    <row r="411" spans="1:9" x14ac:dyDescent="0.25">
      <c r="A411">
        <v>219</v>
      </c>
      <c r="B411">
        <v>216249</v>
      </c>
      <c r="C411" t="s">
        <v>474</v>
      </c>
      <c r="D411" s="4" t="s">
        <v>23</v>
      </c>
      <c r="E411" s="4" t="s">
        <v>8</v>
      </c>
      <c r="F411" t="s">
        <v>49</v>
      </c>
      <c r="G411" t="s">
        <v>47</v>
      </c>
      <c r="H411" t="s">
        <v>48</v>
      </c>
      <c r="I411" t="s">
        <v>49</v>
      </c>
    </row>
    <row r="412" spans="1:9" x14ac:dyDescent="0.25">
      <c r="A412">
        <v>218</v>
      </c>
      <c r="B412">
        <v>216250</v>
      </c>
      <c r="C412" t="s">
        <v>475</v>
      </c>
      <c r="D412" s="4" t="s">
        <v>23</v>
      </c>
      <c r="E412" s="4" t="s">
        <v>8</v>
      </c>
      <c r="F412" t="s">
        <v>73</v>
      </c>
      <c r="G412" t="s">
        <v>47</v>
      </c>
      <c r="H412" t="s">
        <v>72</v>
      </c>
      <c r="I412" t="s">
        <v>73</v>
      </c>
    </row>
    <row r="413" spans="1:9" x14ac:dyDescent="0.25">
      <c r="A413">
        <v>207</v>
      </c>
      <c r="B413">
        <v>216251</v>
      </c>
      <c r="C413" t="s">
        <v>476</v>
      </c>
      <c r="D413" s="4" t="s">
        <v>23</v>
      </c>
      <c r="E413" s="4" t="s">
        <v>8</v>
      </c>
      <c r="F413" t="s">
        <v>68</v>
      </c>
      <c r="G413" t="s">
        <v>51</v>
      </c>
      <c r="H413" t="s">
        <v>66</v>
      </c>
      <c r="I413" t="s">
        <v>67</v>
      </c>
    </row>
    <row r="414" spans="1:9" x14ac:dyDescent="0.25">
      <c r="A414">
        <v>206</v>
      </c>
      <c r="B414">
        <v>216252</v>
      </c>
      <c r="C414" t="s">
        <v>477</v>
      </c>
      <c r="D414" s="4" t="s">
        <v>23</v>
      </c>
      <c r="E414" s="4" t="s">
        <v>8</v>
      </c>
      <c r="F414" t="s">
        <v>73</v>
      </c>
      <c r="G414" t="s">
        <v>47</v>
      </c>
      <c r="H414" t="s">
        <v>72</v>
      </c>
      <c r="I414" t="s">
        <v>73</v>
      </c>
    </row>
    <row r="415" spans="1:9" x14ac:dyDescent="0.25">
      <c r="A415">
        <v>211</v>
      </c>
      <c r="B415">
        <v>216254</v>
      </c>
      <c r="C415" t="s">
        <v>478</v>
      </c>
      <c r="D415" s="4" t="s">
        <v>23</v>
      </c>
      <c r="E415" s="4" t="s">
        <v>8</v>
      </c>
      <c r="F415" t="s">
        <v>73</v>
      </c>
      <c r="G415" t="s">
        <v>47</v>
      </c>
      <c r="H415" t="s">
        <v>72</v>
      </c>
      <c r="I415" t="s">
        <v>73</v>
      </c>
    </row>
    <row r="416" spans="1:9" x14ac:dyDescent="0.25">
      <c r="A416">
        <v>204</v>
      </c>
      <c r="B416">
        <v>216257</v>
      </c>
      <c r="C416" t="s">
        <v>479</v>
      </c>
      <c r="D416" s="4" t="s">
        <v>23</v>
      </c>
      <c r="E416" s="4" t="s">
        <v>8</v>
      </c>
      <c r="F416" t="s">
        <v>68</v>
      </c>
      <c r="G416" t="s">
        <v>51</v>
      </c>
      <c r="H416" t="s">
        <v>66</v>
      </c>
      <c r="I416" t="s">
        <v>67</v>
      </c>
    </row>
    <row r="417" spans="1:9" x14ac:dyDescent="0.25">
      <c r="A417">
        <v>212</v>
      </c>
      <c r="B417">
        <v>216276</v>
      </c>
      <c r="C417" t="s">
        <v>480</v>
      </c>
      <c r="D417" s="4" t="s">
        <v>23</v>
      </c>
      <c r="E417" s="4" t="s">
        <v>8</v>
      </c>
      <c r="F417" t="s">
        <v>59</v>
      </c>
      <c r="G417" t="s">
        <v>51</v>
      </c>
      <c r="H417" t="s">
        <v>57</v>
      </c>
      <c r="I417" t="s">
        <v>58</v>
      </c>
    </row>
    <row r="418" spans="1:9" x14ac:dyDescent="0.25">
      <c r="A418">
        <v>203</v>
      </c>
      <c r="B418">
        <v>216279</v>
      </c>
      <c r="C418" t="s">
        <v>481</v>
      </c>
      <c r="D418" s="4" t="s">
        <v>23</v>
      </c>
      <c r="E418" s="4" t="s">
        <v>8</v>
      </c>
      <c r="F418" t="s">
        <v>99</v>
      </c>
      <c r="G418" t="s">
        <v>47</v>
      </c>
      <c r="H418" t="s">
        <v>73</v>
      </c>
      <c r="I418" t="s">
        <v>99</v>
      </c>
    </row>
    <row r="419" spans="1:9" x14ac:dyDescent="0.25">
      <c r="A419">
        <v>214</v>
      </c>
      <c r="B419">
        <v>216280</v>
      </c>
      <c r="C419" t="s">
        <v>482</v>
      </c>
      <c r="D419" s="4" t="s">
        <v>23</v>
      </c>
      <c r="E419" s="4" t="s">
        <v>8</v>
      </c>
      <c r="F419" t="s">
        <v>99</v>
      </c>
      <c r="G419" t="s">
        <v>47</v>
      </c>
      <c r="H419" t="s">
        <v>73</v>
      </c>
      <c r="I419" t="s">
        <v>99</v>
      </c>
    </row>
    <row r="420" spans="1:9" x14ac:dyDescent="0.25">
      <c r="A420">
        <v>209</v>
      </c>
      <c r="B420">
        <v>216298</v>
      </c>
      <c r="C420" t="s">
        <v>483</v>
      </c>
      <c r="D420" s="4" t="s">
        <v>23</v>
      </c>
      <c r="E420" s="4" t="s">
        <v>8</v>
      </c>
      <c r="F420" t="s">
        <v>73</v>
      </c>
      <c r="G420" t="s">
        <v>47</v>
      </c>
      <c r="H420" t="s">
        <v>72</v>
      </c>
      <c r="I420" t="s">
        <v>73</v>
      </c>
    </row>
    <row r="421" spans="1:9" x14ac:dyDescent="0.25">
      <c r="A421">
        <v>213</v>
      </c>
      <c r="B421">
        <v>216309</v>
      </c>
      <c r="C421" t="s">
        <v>484</v>
      </c>
      <c r="D421" s="4" t="s">
        <v>23</v>
      </c>
      <c r="E421" s="4" t="s">
        <v>8</v>
      </c>
      <c r="F421" t="s">
        <v>99</v>
      </c>
      <c r="G421" t="s">
        <v>47</v>
      </c>
      <c r="H421" t="s">
        <v>73</v>
      </c>
      <c r="I421" t="s">
        <v>99</v>
      </c>
    </row>
    <row r="422" spans="1:9" x14ac:dyDescent="0.25">
      <c r="A422">
        <v>210</v>
      </c>
      <c r="B422">
        <v>216313</v>
      </c>
      <c r="C422" t="s">
        <v>485</v>
      </c>
      <c r="D422" s="4" t="s">
        <v>23</v>
      </c>
      <c r="E422" s="4" t="s">
        <v>8</v>
      </c>
      <c r="F422" t="s">
        <v>54</v>
      </c>
      <c r="G422" t="s">
        <v>51</v>
      </c>
      <c r="H422" t="s">
        <v>52</v>
      </c>
      <c r="I422" t="s">
        <v>53</v>
      </c>
    </row>
    <row r="423" spans="1:9" x14ac:dyDescent="0.25">
      <c r="A423">
        <v>167</v>
      </c>
      <c r="B423">
        <v>216334</v>
      </c>
      <c r="C423" t="s">
        <v>486</v>
      </c>
      <c r="D423" s="4" t="s">
        <v>23</v>
      </c>
      <c r="E423" s="4" t="s">
        <v>8</v>
      </c>
      <c r="F423" t="s">
        <v>54</v>
      </c>
      <c r="G423" t="s">
        <v>51</v>
      </c>
      <c r="H423" t="s">
        <v>52</v>
      </c>
      <c r="I423" t="s">
        <v>53</v>
      </c>
    </row>
    <row r="424" spans="1:9" x14ac:dyDescent="0.25">
      <c r="A424">
        <v>166</v>
      </c>
      <c r="B424">
        <v>216338</v>
      </c>
      <c r="C424" t="s">
        <v>487</v>
      </c>
      <c r="D424" s="4" t="s">
        <v>23</v>
      </c>
      <c r="E424" s="4" t="s">
        <v>8</v>
      </c>
      <c r="F424" t="s">
        <v>54</v>
      </c>
      <c r="G424" t="s">
        <v>51</v>
      </c>
      <c r="H424" t="s">
        <v>52</v>
      </c>
      <c r="I424" t="s">
        <v>53</v>
      </c>
    </row>
    <row r="425" spans="1:9" x14ac:dyDescent="0.25">
      <c r="A425">
        <v>175</v>
      </c>
      <c r="B425">
        <v>216339</v>
      </c>
      <c r="C425" t="s">
        <v>488</v>
      </c>
      <c r="D425" s="4" t="s">
        <v>23</v>
      </c>
      <c r="E425" s="4" t="s">
        <v>8</v>
      </c>
      <c r="F425" t="s">
        <v>68</v>
      </c>
      <c r="G425" t="s">
        <v>51</v>
      </c>
      <c r="H425" t="s">
        <v>66</v>
      </c>
      <c r="I425" t="s">
        <v>67</v>
      </c>
    </row>
    <row r="426" spans="1:9" x14ac:dyDescent="0.25">
      <c r="A426">
        <v>164</v>
      </c>
      <c r="B426">
        <v>216341</v>
      </c>
      <c r="C426" t="s">
        <v>489</v>
      </c>
      <c r="D426" s="4" t="s">
        <v>23</v>
      </c>
      <c r="E426" s="4" t="s">
        <v>8</v>
      </c>
      <c r="F426" t="s">
        <v>99</v>
      </c>
      <c r="G426" t="s">
        <v>47</v>
      </c>
      <c r="H426" t="s">
        <v>73</v>
      </c>
      <c r="I426" t="s">
        <v>99</v>
      </c>
    </row>
    <row r="427" spans="1:9" x14ac:dyDescent="0.25">
      <c r="A427">
        <v>173</v>
      </c>
      <c r="B427">
        <v>216347</v>
      </c>
      <c r="C427" t="s">
        <v>490</v>
      </c>
      <c r="D427" s="4" t="s">
        <v>23</v>
      </c>
      <c r="E427" s="4" t="s">
        <v>8</v>
      </c>
      <c r="F427" t="s">
        <v>49</v>
      </c>
      <c r="G427" t="s">
        <v>47</v>
      </c>
      <c r="H427" t="s">
        <v>48</v>
      </c>
      <c r="I427" t="s">
        <v>49</v>
      </c>
    </row>
    <row r="428" spans="1:9" x14ac:dyDescent="0.25">
      <c r="A428">
        <v>168</v>
      </c>
      <c r="B428">
        <v>216352</v>
      </c>
      <c r="C428" t="s">
        <v>491</v>
      </c>
      <c r="D428" s="4" t="s">
        <v>23</v>
      </c>
      <c r="E428" s="4" t="s">
        <v>8</v>
      </c>
      <c r="F428" t="s">
        <v>73</v>
      </c>
      <c r="G428" t="s">
        <v>47</v>
      </c>
      <c r="H428" t="s">
        <v>72</v>
      </c>
      <c r="I428" t="s">
        <v>73</v>
      </c>
    </row>
    <row r="429" spans="1:9" x14ac:dyDescent="0.25">
      <c r="A429">
        <v>127</v>
      </c>
      <c r="B429">
        <v>216367</v>
      </c>
      <c r="C429" t="s">
        <v>492</v>
      </c>
      <c r="D429" s="4" t="s">
        <v>23</v>
      </c>
      <c r="E429" s="4" t="s">
        <v>8</v>
      </c>
      <c r="F429" t="s">
        <v>54</v>
      </c>
      <c r="G429" t="s">
        <v>51</v>
      </c>
      <c r="H429" t="s">
        <v>52</v>
      </c>
      <c r="I429" t="s">
        <v>53</v>
      </c>
    </row>
    <row r="430" spans="1:9" x14ac:dyDescent="0.25">
      <c r="A430">
        <v>308</v>
      </c>
      <c r="B430">
        <v>216393</v>
      </c>
      <c r="C430" t="s">
        <v>493</v>
      </c>
      <c r="D430" s="4" t="s">
        <v>23</v>
      </c>
      <c r="E430" s="4" t="s">
        <v>8</v>
      </c>
      <c r="F430" t="s">
        <v>73</v>
      </c>
      <c r="G430" t="s">
        <v>47</v>
      </c>
      <c r="H430" t="s">
        <v>72</v>
      </c>
      <c r="I430" t="s">
        <v>73</v>
      </c>
    </row>
    <row r="431" spans="1:9" x14ac:dyDescent="0.25">
      <c r="A431">
        <v>304</v>
      </c>
      <c r="B431">
        <v>216397</v>
      </c>
      <c r="C431" t="s">
        <v>494</v>
      </c>
      <c r="D431" s="4" t="s">
        <v>23</v>
      </c>
      <c r="E431" s="4" t="s">
        <v>8</v>
      </c>
      <c r="F431" t="s">
        <v>73</v>
      </c>
      <c r="G431" t="s">
        <v>47</v>
      </c>
      <c r="H431" t="s">
        <v>72</v>
      </c>
      <c r="I431" t="s">
        <v>73</v>
      </c>
    </row>
    <row r="432" spans="1:9" x14ac:dyDescent="0.25">
      <c r="A432">
        <v>303</v>
      </c>
      <c r="B432">
        <v>216412</v>
      </c>
      <c r="C432" t="s">
        <v>495</v>
      </c>
      <c r="D432" s="4" t="s">
        <v>23</v>
      </c>
      <c r="E432" s="4" t="s">
        <v>8</v>
      </c>
      <c r="F432" t="s">
        <v>54</v>
      </c>
      <c r="G432" t="s">
        <v>51</v>
      </c>
      <c r="H432" t="s">
        <v>52</v>
      </c>
      <c r="I432" t="s">
        <v>53</v>
      </c>
    </row>
    <row r="433" spans="1:9" x14ac:dyDescent="0.25">
      <c r="A433">
        <v>297</v>
      </c>
      <c r="B433">
        <v>216417</v>
      </c>
      <c r="C433" t="s">
        <v>496</v>
      </c>
      <c r="D433" s="4" t="s">
        <v>23</v>
      </c>
      <c r="E433" s="4" t="s">
        <v>8</v>
      </c>
      <c r="F433" t="s">
        <v>68</v>
      </c>
      <c r="G433" t="s">
        <v>51</v>
      </c>
      <c r="H433" t="s">
        <v>66</v>
      </c>
      <c r="I433" t="s">
        <v>67</v>
      </c>
    </row>
    <row r="434" spans="1:9" x14ac:dyDescent="0.25">
      <c r="A434">
        <v>246</v>
      </c>
      <c r="B434">
        <v>216445</v>
      </c>
      <c r="C434" t="s">
        <v>497</v>
      </c>
      <c r="D434" s="4" t="s">
        <v>23</v>
      </c>
      <c r="E434" s="4" t="s">
        <v>8</v>
      </c>
      <c r="F434" t="s">
        <v>73</v>
      </c>
      <c r="G434" t="s">
        <v>47</v>
      </c>
      <c r="H434" t="s">
        <v>72</v>
      </c>
      <c r="I434" t="s">
        <v>73</v>
      </c>
    </row>
    <row r="435" spans="1:9" x14ac:dyDescent="0.25">
      <c r="A435">
        <v>244</v>
      </c>
      <c r="B435">
        <v>216455</v>
      </c>
      <c r="C435" t="s">
        <v>498</v>
      </c>
      <c r="D435" s="4" t="s">
        <v>23</v>
      </c>
      <c r="E435" s="4" t="s">
        <v>8</v>
      </c>
      <c r="F435" t="s">
        <v>73</v>
      </c>
      <c r="G435" t="s">
        <v>47</v>
      </c>
      <c r="H435" t="s">
        <v>72</v>
      </c>
      <c r="I435" t="s">
        <v>73</v>
      </c>
    </row>
    <row r="436" spans="1:9" x14ac:dyDescent="0.25">
      <c r="A436">
        <v>243</v>
      </c>
      <c r="B436">
        <v>216461</v>
      </c>
      <c r="C436" t="s">
        <v>499</v>
      </c>
      <c r="D436" s="4" t="s">
        <v>23</v>
      </c>
      <c r="E436" s="4" t="s">
        <v>8</v>
      </c>
      <c r="F436" t="s">
        <v>54</v>
      </c>
      <c r="G436" t="s">
        <v>51</v>
      </c>
      <c r="H436" t="s">
        <v>52</v>
      </c>
      <c r="I436" t="s">
        <v>53</v>
      </c>
    </row>
    <row r="437" spans="1:9" x14ac:dyDescent="0.25">
      <c r="A437">
        <v>240</v>
      </c>
      <c r="B437">
        <v>216472</v>
      </c>
      <c r="C437" t="s">
        <v>500</v>
      </c>
      <c r="D437" s="4" t="s">
        <v>23</v>
      </c>
      <c r="E437" s="4" t="s">
        <v>8</v>
      </c>
      <c r="F437" t="s">
        <v>73</v>
      </c>
      <c r="G437" t="s">
        <v>47</v>
      </c>
      <c r="H437" t="s">
        <v>72</v>
      </c>
      <c r="I437" t="s">
        <v>73</v>
      </c>
    </row>
    <row r="438" spans="1:9" x14ac:dyDescent="0.25">
      <c r="A438">
        <v>234</v>
      </c>
      <c r="B438">
        <v>216515</v>
      </c>
      <c r="C438" t="s">
        <v>501</v>
      </c>
      <c r="D438" s="4" t="s">
        <v>23</v>
      </c>
      <c r="E438" s="4" t="s">
        <v>8</v>
      </c>
      <c r="F438" t="s">
        <v>54</v>
      </c>
      <c r="G438" t="s">
        <v>51</v>
      </c>
      <c r="H438" t="s">
        <v>52</v>
      </c>
      <c r="I438" t="s">
        <v>53</v>
      </c>
    </row>
    <row r="439" spans="1:9" x14ac:dyDescent="0.25">
      <c r="A439">
        <v>190</v>
      </c>
      <c r="B439">
        <v>216530</v>
      </c>
      <c r="C439" t="s">
        <v>502</v>
      </c>
      <c r="D439" s="4" t="s">
        <v>23</v>
      </c>
      <c r="E439" s="4" t="s">
        <v>8</v>
      </c>
      <c r="F439" t="s">
        <v>68</v>
      </c>
      <c r="G439" t="s">
        <v>51</v>
      </c>
      <c r="H439" t="s">
        <v>66</v>
      </c>
      <c r="I439" t="s">
        <v>67</v>
      </c>
    </row>
    <row r="440" spans="1:9" x14ac:dyDescent="0.25">
      <c r="A440">
        <v>152</v>
      </c>
      <c r="B440">
        <v>216562</v>
      </c>
      <c r="C440" t="s">
        <v>503</v>
      </c>
      <c r="D440" s="4" t="s">
        <v>23</v>
      </c>
      <c r="E440" s="4" t="s">
        <v>8</v>
      </c>
      <c r="F440" t="s">
        <v>49</v>
      </c>
      <c r="G440" t="s">
        <v>47</v>
      </c>
      <c r="H440" t="s">
        <v>48</v>
      </c>
      <c r="I440" t="s">
        <v>49</v>
      </c>
    </row>
    <row r="441" spans="1:9" x14ac:dyDescent="0.25">
      <c r="A441">
        <v>142</v>
      </c>
      <c r="B441">
        <v>216571</v>
      </c>
      <c r="C441" t="s">
        <v>504</v>
      </c>
      <c r="D441" s="4" t="s">
        <v>23</v>
      </c>
      <c r="E441" s="4" t="s">
        <v>8</v>
      </c>
      <c r="F441" t="s">
        <v>68</v>
      </c>
      <c r="G441" t="s">
        <v>51</v>
      </c>
      <c r="H441" t="s">
        <v>66</v>
      </c>
      <c r="I441" t="s">
        <v>67</v>
      </c>
    </row>
    <row r="442" spans="1:9" x14ac:dyDescent="0.25">
      <c r="A442">
        <v>161</v>
      </c>
      <c r="B442">
        <v>216580</v>
      </c>
      <c r="C442" t="s">
        <v>505</v>
      </c>
      <c r="D442" s="4" t="s">
        <v>23</v>
      </c>
      <c r="E442" s="4" t="s">
        <v>8</v>
      </c>
      <c r="F442" t="s">
        <v>68</v>
      </c>
      <c r="G442" t="s">
        <v>51</v>
      </c>
      <c r="H442" t="s">
        <v>66</v>
      </c>
      <c r="I442" t="s">
        <v>67</v>
      </c>
    </row>
    <row r="443" spans="1:9" x14ac:dyDescent="0.25">
      <c r="A443">
        <v>157</v>
      </c>
      <c r="B443">
        <v>216586</v>
      </c>
      <c r="C443" t="s">
        <v>506</v>
      </c>
      <c r="D443" s="4" t="s">
        <v>23</v>
      </c>
      <c r="E443" s="4" t="s">
        <v>8</v>
      </c>
      <c r="F443" t="s">
        <v>68</v>
      </c>
      <c r="G443" t="s">
        <v>51</v>
      </c>
      <c r="H443" t="s">
        <v>66</v>
      </c>
      <c r="I443" t="s">
        <v>67</v>
      </c>
    </row>
    <row r="444" spans="1:9" x14ac:dyDescent="0.25">
      <c r="A444">
        <v>162</v>
      </c>
      <c r="B444">
        <v>216601</v>
      </c>
      <c r="C444" t="s">
        <v>507</v>
      </c>
      <c r="D444" s="4" t="s">
        <v>23</v>
      </c>
      <c r="E444" s="4" t="s">
        <v>8</v>
      </c>
      <c r="F444" t="s">
        <v>99</v>
      </c>
      <c r="G444" t="s">
        <v>47</v>
      </c>
      <c r="H444" t="s">
        <v>73</v>
      </c>
      <c r="I444" t="s">
        <v>99</v>
      </c>
    </row>
    <row r="445" spans="1:9" x14ac:dyDescent="0.25">
      <c r="A445">
        <v>154</v>
      </c>
      <c r="B445">
        <v>216609</v>
      </c>
      <c r="C445" t="s">
        <v>508</v>
      </c>
      <c r="D445" s="4" t="s">
        <v>23</v>
      </c>
      <c r="E445" s="4" t="s">
        <v>8</v>
      </c>
      <c r="F445" t="s">
        <v>68</v>
      </c>
      <c r="G445" t="s">
        <v>51</v>
      </c>
      <c r="H445" t="s">
        <v>66</v>
      </c>
      <c r="I445" t="s">
        <v>67</v>
      </c>
    </row>
    <row r="446" spans="1:9" x14ac:dyDescent="0.25">
      <c r="A446">
        <v>2851</v>
      </c>
      <c r="B446">
        <v>216613</v>
      </c>
      <c r="C446" t="s">
        <v>509</v>
      </c>
      <c r="D446" s="4" t="s">
        <v>30</v>
      </c>
      <c r="E446" s="4" t="s">
        <v>30</v>
      </c>
      <c r="F446" t="s">
        <v>54</v>
      </c>
      <c r="G446" t="s">
        <v>51</v>
      </c>
      <c r="H446" t="s">
        <v>52</v>
      </c>
      <c r="I446" t="s">
        <v>53</v>
      </c>
    </row>
    <row r="447" spans="1:9" x14ac:dyDescent="0.25">
      <c r="A447">
        <v>2852</v>
      </c>
      <c r="B447">
        <v>216635</v>
      </c>
      <c r="C447" t="s">
        <v>510</v>
      </c>
      <c r="D447" s="4" t="s">
        <v>30</v>
      </c>
      <c r="E447" s="4" t="s">
        <v>30</v>
      </c>
      <c r="F447" t="s">
        <v>59</v>
      </c>
      <c r="G447" t="s">
        <v>51</v>
      </c>
      <c r="H447" t="s">
        <v>57</v>
      </c>
      <c r="I447" t="s">
        <v>58</v>
      </c>
    </row>
    <row r="448" spans="1:9" x14ac:dyDescent="0.25">
      <c r="A448">
        <v>2827</v>
      </c>
      <c r="B448">
        <v>216647</v>
      </c>
      <c r="C448" t="s">
        <v>511</v>
      </c>
      <c r="D448" s="4" t="s">
        <v>30</v>
      </c>
      <c r="E448" s="4" t="s">
        <v>30</v>
      </c>
      <c r="F448" t="s">
        <v>54</v>
      </c>
      <c r="G448" t="s">
        <v>51</v>
      </c>
      <c r="H448" t="s">
        <v>52</v>
      </c>
      <c r="I448" t="s">
        <v>53</v>
      </c>
    </row>
    <row r="449" spans="1:9" x14ac:dyDescent="0.25">
      <c r="A449">
        <v>2833</v>
      </c>
      <c r="B449">
        <v>216665</v>
      </c>
      <c r="C449" t="s">
        <v>512</v>
      </c>
      <c r="D449" s="4" t="s">
        <v>30</v>
      </c>
      <c r="E449" s="4" t="s">
        <v>30</v>
      </c>
      <c r="F449" t="s">
        <v>54</v>
      </c>
      <c r="G449" t="s">
        <v>51</v>
      </c>
      <c r="H449" t="s">
        <v>52</v>
      </c>
      <c r="I449" t="s">
        <v>53</v>
      </c>
    </row>
    <row r="450" spans="1:9" x14ac:dyDescent="0.25">
      <c r="A450">
        <v>2828</v>
      </c>
      <c r="B450">
        <v>216671</v>
      </c>
      <c r="C450" t="s">
        <v>513</v>
      </c>
      <c r="D450" s="4" t="s">
        <v>30</v>
      </c>
      <c r="E450" s="4" t="s">
        <v>30</v>
      </c>
      <c r="F450" t="s">
        <v>59</v>
      </c>
      <c r="G450" t="s">
        <v>51</v>
      </c>
      <c r="H450" t="s">
        <v>57</v>
      </c>
      <c r="I450" t="s">
        <v>58</v>
      </c>
    </row>
    <row r="451" spans="1:9" x14ac:dyDescent="0.25">
      <c r="A451">
        <v>2829</v>
      </c>
      <c r="B451">
        <v>216680</v>
      </c>
      <c r="C451" t="s">
        <v>514</v>
      </c>
      <c r="D451" s="4" t="s">
        <v>30</v>
      </c>
      <c r="E451" s="4" t="s">
        <v>30</v>
      </c>
      <c r="F451" t="s">
        <v>73</v>
      </c>
      <c r="G451" t="s">
        <v>47</v>
      </c>
      <c r="H451" t="s">
        <v>72</v>
      </c>
      <c r="I451" t="s">
        <v>73</v>
      </c>
    </row>
    <row r="452" spans="1:9" x14ac:dyDescent="0.25">
      <c r="A452">
        <v>2853</v>
      </c>
      <c r="B452">
        <v>216691</v>
      </c>
      <c r="C452" t="s">
        <v>515</v>
      </c>
      <c r="D452" s="4" t="s">
        <v>30</v>
      </c>
      <c r="E452" s="4" t="s">
        <v>30</v>
      </c>
      <c r="F452" t="s">
        <v>54</v>
      </c>
      <c r="G452" t="s">
        <v>51</v>
      </c>
      <c r="H452" t="s">
        <v>52</v>
      </c>
      <c r="I452" t="s">
        <v>53</v>
      </c>
    </row>
    <row r="453" spans="1:9" x14ac:dyDescent="0.25">
      <c r="A453">
        <v>2855</v>
      </c>
      <c r="B453">
        <v>216716</v>
      </c>
      <c r="C453" t="s">
        <v>516</v>
      </c>
      <c r="D453" s="4" t="s">
        <v>30</v>
      </c>
      <c r="E453" s="4" t="s">
        <v>30</v>
      </c>
      <c r="F453" t="s">
        <v>54</v>
      </c>
      <c r="G453" t="s">
        <v>51</v>
      </c>
      <c r="H453" t="s">
        <v>52</v>
      </c>
      <c r="I453" t="s">
        <v>53</v>
      </c>
    </row>
    <row r="454" spans="1:9" x14ac:dyDescent="0.25">
      <c r="A454">
        <v>2856</v>
      </c>
      <c r="B454">
        <v>216738</v>
      </c>
      <c r="C454" t="s">
        <v>517</v>
      </c>
      <c r="D454" s="4" t="s">
        <v>30</v>
      </c>
      <c r="E454" s="4" t="s">
        <v>30</v>
      </c>
      <c r="F454" t="s">
        <v>59</v>
      </c>
      <c r="G454" t="s">
        <v>51</v>
      </c>
      <c r="H454" t="s">
        <v>57</v>
      </c>
      <c r="I454" t="s">
        <v>58</v>
      </c>
    </row>
    <row r="455" spans="1:9" x14ac:dyDescent="0.25">
      <c r="A455">
        <v>2850</v>
      </c>
      <c r="B455">
        <v>216760</v>
      </c>
      <c r="C455" t="s">
        <v>518</v>
      </c>
      <c r="D455" s="4" t="s">
        <v>30</v>
      </c>
      <c r="E455" s="4" t="s">
        <v>30</v>
      </c>
      <c r="F455" t="s">
        <v>68</v>
      </c>
      <c r="G455" t="s">
        <v>51</v>
      </c>
      <c r="H455" t="s">
        <v>66</v>
      </c>
      <c r="I455" t="s">
        <v>67</v>
      </c>
    </row>
    <row r="456" spans="1:9" x14ac:dyDescent="0.25">
      <c r="A456">
        <v>2837</v>
      </c>
      <c r="B456">
        <v>216766</v>
      </c>
      <c r="C456" t="s">
        <v>519</v>
      </c>
      <c r="D456" s="4" t="s">
        <v>30</v>
      </c>
      <c r="E456" s="4" t="s">
        <v>30</v>
      </c>
      <c r="F456" t="s">
        <v>68</v>
      </c>
      <c r="G456" t="s">
        <v>51</v>
      </c>
      <c r="H456" t="s">
        <v>66</v>
      </c>
      <c r="I456" t="s">
        <v>67</v>
      </c>
    </row>
    <row r="457" spans="1:9" x14ac:dyDescent="0.25">
      <c r="A457">
        <v>2838</v>
      </c>
      <c r="B457">
        <v>216773</v>
      </c>
      <c r="C457" t="s">
        <v>520</v>
      </c>
      <c r="D457" s="4" t="s">
        <v>30</v>
      </c>
      <c r="E457" s="4" t="s">
        <v>30</v>
      </c>
      <c r="F457" t="s">
        <v>68</v>
      </c>
      <c r="G457" t="s">
        <v>51</v>
      </c>
      <c r="H457" t="s">
        <v>66</v>
      </c>
      <c r="I457" t="s">
        <v>67</v>
      </c>
    </row>
    <row r="458" spans="1:9" x14ac:dyDescent="0.25">
      <c r="A458">
        <v>2845</v>
      </c>
      <c r="B458">
        <v>216778</v>
      </c>
      <c r="C458" t="s">
        <v>521</v>
      </c>
      <c r="D458" s="4" t="s">
        <v>30</v>
      </c>
      <c r="E458" s="4" t="s">
        <v>30</v>
      </c>
      <c r="F458" t="s">
        <v>99</v>
      </c>
      <c r="G458" t="s">
        <v>47</v>
      </c>
      <c r="H458" t="s">
        <v>73</v>
      </c>
      <c r="I458" t="s">
        <v>99</v>
      </c>
    </row>
    <row r="459" spans="1:9" x14ac:dyDescent="0.25">
      <c r="A459">
        <v>2842</v>
      </c>
      <c r="B459">
        <v>216782</v>
      </c>
      <c r="C459" t="s">
        <v>522</v>
      </c>
      <c r="D459" s="4" t="s">
        <v>30</v>
      </c>
      <c r="E459" s="4" t="s">
        <v>30</v>
      </c>
      <c r="F459" t="s">
        <v>99</v>
      </c>
      <c r="G459" t="s">
        <v>47</v>
      </c>
      <c r="H459" t="s">
        <v>73</v>
      </c>
      <c r="I459" t="s">
        <v>99</v>
      </c>
    </row>
    <row r="460" spans="1:9" x14ac:dyDescent="0.25">
      <c r="A460">
        <v>2847</v>
      </c>
      <c r="B460">
        <v>216789</v>
      </c>
      <c r="C460" t="s">
        <v>523</v>
      </c>
      <c r="D460" s="4" t="s">
        <v>30</v>
      </c>
      <c r="E460" s="4" t="s">
        <v>30</v>
      </c>
      <c r="F460" t="s">
        <v>99</v>
      </c>
      <c r="G460" t="s">
        <v>47</v>
      </c>
      <c r="H460" t="s">
        <v>73</v>
      </c>
      <c r="I460" t="s">
        <v>99</v>
      </c>
    </row>
    <row r="461" spans="1:9" x14ac:dyDescent="0.25">
      <c r="A461">
        <v>2840</v>
      </c>
      <c r="B461">
        <v>216792</v>
      </c>
      <c r="C461" t="s">
        <v>524</v>
      </c>
      <c r="D461" s="4" t="s">
        <v>30</v>
      </c>
      <c r="E461" s="4" t="s">
        <v>30</v>
      </c>
      <c r="F461" t="s">
        <v>59</v>
      </c>
      <c r="G461" t="s">
        <v>51</v>
      </c>
      <c r="H461" t="s">
        <v>57</v>
      </c>
      <c r="I461" t="s">
        <v>58</v>
      </c>
    </row>
    <row r="462" spans="1:9" x14ac:dyDescent="0.25">
      <c r="A462">
        <v>2834</v>
      </c>
      <c r="B462">
        <v>216794</v>
      </c>
      <c r="C462" t="s">
        <v>525</v>
      </c>
      <c r="D462" s="4" t="s">
        <v>30</v>
      </c>
      <c r="E462" s="4" t="s">
        <v>30</v>
      </c>
      <c r="F462" t="s">
        <v>99</v>
      </c>
      <c r="G462" t="s">
        <v>47</v>
      </c>
      <c r="H462" t="s">
        <v>73</v>
      </c>
      <c r="I462" t="s">
        <v>99</v>
      </c>
    </row>
    <row r="463" spans="1:9" x14ac:dyDescent="0.25">
      <c r="A463">
        <v>2835</v>
      </c>
      <c r="B463">
        <v>216798</v>
      </c>
      <c r="C463" t="s">
        <v>526</v>
      </c>
      <c r="D463" s="4" t="s">
        <v>30</v>
      </c>
      <c r="E463" s="4" t="s">
        <v>30</v>
      </c>
      <c r="F463" t="s">
        <v>73</v>
      </c>
      <c r="G463" t="s">
        <v>47</v>
      </c>
      <c r="H463" t="s">
        <v>72</v>
      </c>
      <c r="I463" t="s">
        <v>73</v>
      </c>
    </row>
    <row r="464" spans="1:9" x14ac:dyDescent="0.25">
      <c r="A464">
        <v>2836</v>
      </c>
      <c r="B464">
        <v>216802</v>
      </c>
      <c r="C464" t="s">
        <v>527</v>
      </c>
      <c r="D464" s="4" t="s">
        <v>30</v>
      </c>
      <c r="E464" s="4" t="s">
        <v>30</v>
      </c>
      <c r="F464" t="s">
        <v>49</v>
      </c>
      <c r="G464" t="s">
        <v>47</v>
      </c>
      <c r="H464" t="s">
        <v>48</v>
      </c>
      <c r="I464" t="s">
        <v>49</v>
      </c>
    </row>
    <row r="465" spans="1:9" x14ac:dyDescent="0.25">
      <c r="A465">
        <v>2839</v>
      </c>
      <c r="B465">
        <v>216803</v>
      </c>
      <c r="C465" t="s">
        <v>528</v>
      </c>
      <c r="D465" s="4" t="s">
        <v>30</v>
      </c>
      <c r="E465" s="4" t="s">
        <v>30</v>
      </c>
      <c r="F465" t="s">
        <v>99</v>
      </c>
      <c r="G465" t="s">
        <v>47</v>
      </c>
      <c r="H465" t="s">
        <v>73</v>
      </c>
      <c r="I465" t="s">
        <v>99</v>
      </c>
    </row>
    <row r="466" spans="1:9" x14ac:dyDescent="0.25">
      <c r="A466">
        <v>2849</v>
      </c>
      <c r="B466">
        <v>216804</v>
      </c>
      <c r="C466" t="s">
        <v>529</v>
      </c>
      <c r="D466" s="4" t="s">
        <v>30</v>
      </c>
      <c r="E466" s="4" t="s">
        <v>30</v>
      </c>
      <c r="F466" t="s">
        <v>54</v>
      </c>
      <c r="G466" t="s">
        <v>51</v>
      </c>
      <c r="H466" t="s">
        <v>52</v>
      </c>
      <c r="I466" t="s">
        <v>53</v>
      </c>
    </row>
    <row r="467" spans="1:9" x14ac:dyDescent="0.25">
      <c r="A467">
        <v>2844</v>
      </c>
      <c r="B467">
        <v>216807</v>
      </c>
      <c r="C467" t="s">
        <v>530</v>
      </c>
      <c r="D467" s="4" t="s">
        <v>30</v>
      </c>
      <c r="E467" s="4" t="s">
        <v>30</v>
      </c>
      <c r="F467" t="s">
        <v>68</v>
      </c>
      <c r="G467" t="s">
        <v>51</v>
      </c>
      <c r="H467" t="s">
        <v>66</v>
      </c>
      <c r="I467" t="s">
        <v>67</v>
      </c>
    </row>
    <row r="468" spans="1:9" x14ac:dyDescent="0.25">
      <c r="A468">
        <v>2841</v>
      </c>
      <c r="B468">
        <v>216818</v>
      </c>
      <c r="C468" t="s">
        <v>531</v>
      </c>
      <c r="D468" s="4" t="s">
        <v>30</v>
      </c>
      <c r="E468" s="4" t="s">
        <v>30</v>
      </c>
      <c r="F468" t="s">
        <v>68</v>
      </c>
      <c r="G468" t="s">
        <v>51</v>
      </c>
      <c r="H468" t="s">
        <v>66</v>
      </c>
      <c r="I468" t="s">
        <v>67</v>
      </c>
    </row>
    <row r="469" spans="1:9" x14ac:dyDescent="0.25">
      <c r="A469">
        <v>2846</v>
      </c>
      <c r="B469">
        <v>216826</v>
      </c>
      <c r="C469" t="s">
        <v>532</v>
      </c>
      <c r="D469" s="4" t="s">
        <v>30</v>
      </c>
      <c r="E469" s="4" t="s">
        <v>30</v>
      </c>
      <c r="F469" t="s">
        <v>59</v>
      </c>
      <c r="G469" t="s">
        <v>51</v>
      </c>
      <c r="H469" t="s">
        <v>58</v>
      </c>
      <c r="I469" t="s">
        <v>58</v>
      </c>
    </row>
    <row r="470" spans="1:9" x14ac:dyDescent="0.25">
      <c r="A470">
        <v>432</v>
      </c>
      <c r="B470">
        <v>216828</v>
      </c>
      <c r="C470" t="s">
        <v>533</v>
      </c>
      <c r="D470" s="4" t="s">
        <v>30</v>
      </c>
      <c r="E470" s="4" t="s">
        <v>10</v>
      </c>
      <c r="F470" t="s">
        <v>54</v>
      </c>
      <c r="G470" t="s">
        <v>51</v>
      </c>
      <c r="H470" t="s">
        <v>52</v>
      </c>
      <c r="I470" t="s">
        <v>53</v>
      </c>
    </row>
    <row r="471" spans="1:9" x14ac:dyDescent="0.25">
      <c r="A471">
        <v>435</v>
      </c>
      <c r="B471">
        <v>216829</v>
      </c>
      <c r="C471" t="s">
        <v>534</v>
      </c>
      <c r="D471" s="4" t="s">
        <v>30</v>
      </c>
      <c r="E471" s="4" t="s">
        <v>10</v>
      </c>
      <c r="F471" t="s">
        <v>73</v>
      </c>
      <c r="G471" t="s">
        <v>47</v>
      </c>
      <c r="H471" t="s">
        <v>72</v>
      </c>
      <c r="I471" t="s">
        <v>73</v>
      </c>
    </row>
    <row r="472" spans="1:9" x14ac:dyDescent="0.25">
      <c r="A472">
        <v>426</v>
      </c>
      <c r="B472">
        <v>216832</v>
      </c>
      <c r="C472" t="s">
        <v>535</v>
      </c>
      <c r="D472" s="4" t="s">
        <v>30</v>
      </c>
      <c r="E472" s="4" t="s">
        <v>10</v>
      </c>
      <c r="F472" t="s">
        <v>73</v>
      </c>
      <c r="G472" t="s">
        <v>47</v>
      </c>
      <c r="H472" t="s">
        <v>72</v>
      </c>
      <c r="I472" t="s">
        <v>73</v>
      </c>
    </row>
    <row r="473" spans="1:9" x14ac:dyDescent="0.25">
      <c r="A473">
        <v>427</v>
      </c>
      <c r="B473">
        <v>216837</v>
      </c>
      <c r="C473" t="s">
        <v>536</v>
      </c>
      <c r="D473" s="4" t="s">
        <v>30</v>
      </c>
      <c r="E473" s="4" t="s">
        <v>10</v>
      </c>
      <c r="F473" t="s">
        <v>73</v>
      </c>
      <c r="G473" t="s">
        <v>47</v>
      </c>
      <c r="H473" t="s">
        <v>72</v>
      </c>
      <c r="I473" t="s">
        <v>73</v>
      </c>
    </row>
    <row r="474" spans="1:9" x14ac:dyDescent="0.25">
      <c r="A474">
        <v>428</v>
      </c>
      <c r="B474">
        <v>216846</v>
      </c>
      <c r="C474" t="s">
        <v>537</v>
      </c>
      <c r="D474" s="4" t="s">
        <v>30</v>
      </c>
      <c r="E474" s="4" t="s">
        <v>10</v>
      </c>
      <c r="F474" t="s">
        <v>73</v>
      </c>
      <c r="G474" t="s">
        <v>47</v>
      </c>
      <c r="H474" t="s">
        <v>72</v>
      </c>
      <c r="I474" t="s">
        <v>73</v>
      </c>
    </row>
    <row r="475" spans="1:9" x14ac:dyDescent="0.25">
      <c r="A475">
        <v>429</v>
      </c>
      <c r="B475">
        <v>216857</v>
      </c>
      <c r="C475" t="s">
        <v>538</v>
      </c>
      <c r="D475" s="4" t="s">
        <v>30</v>
      </c>
      <c r="E475" s="4" t="s">
        <v>10</v>
      </c>
      <c r="F475" t="s">
        <v>59</v>
      </c>
      <c r="G475" t="s">
        <v>51</v>
      </c>
      <c r="H475" t="s">
        <v>57</v>
      </c>
      <c r="I475" t="s">
        <v>58</v>
      </c>
    </row>
    <row r="476" spans="1:9" x14ac:dyDescent="0.25">
      <c r="A476">
        <v>441</v>
      </c>
      <c r="B476">
        <v>216863</v>
      </c>
      <c r="C476" t="s">
        <v>539</v>
      </c>
      <c r="D476" s="4" t="s">
        <v>30</v>
      </c>
      <c r="E476" s="4" t="s">
        <v>10</v>
      </c>
      <c r="F476" t="s">
        <v>59</v>
      </c>
      <c r="G476" t="s">
        <v>51</v>
      </c>
      <c r="H476" t="s">
        <v>58</v>
      </c>
      <c r="I476" t="s">
        <v>58</v>
      </c>
    </row>
    <row r="477" spans="1:9" x14ac:dyDescent="0.25">
      <c r="A477">
        <v>455</v>
      </c>
      <c r="B477">
        <v>216869</v>
      </c>
      <c r="C477" t="s">
        <v>540</v>
      </c>
      <c r="D477" s="4" t="s">
        <v>30</v>
      </c>
      <c r="E477" s="4" t="s">
        <v>10</v>
      </c>
      <c r="F477" t="s">
        <v>54</v>
      </c>
      <c r="G477" t="s">
        <v>51</v>
      </c>
      <c r="H477" t="s">
        <v>52</v>
      </c>
      <c r="I477" t="s">
        <v>53</v>
      </c>
    </row>
    <row r="478" spans="1:9" x14ac:dyDescent="0.25">
      <c r="A478">
        <v>457</v>
      </c>
      <c r="B478">
        <v>216870</v>
      </c>
      <c r="C478" t="s">
        <v>541</v>
      </c>
      <c r="D478" s="4" t="s">
        <v>30</v>
      </c>
      <c r="E478" s="4" t="s">
        <v>10</v>
      </c>
      <c r="F478" t="s">
        <v>73</v>
      </c>
      <c r="G478" t="s">
        <v>47</v>
      </c>
      <c r="H478" t="s">
        <v>72</v>
      </c>
      <c r="I478" t="s">
        <v>73</v>
      </c>
    </row>
    <row r="479" spans="1:9" x14ac:dyDescent="0.25">
      <c r="A479">
        <v>456</v>
      </c>
      <c r="B479">
        <v>216875</v>
      </c>
      <c r="C479" t="s">
        <v>542</v>
      </c>
      <c r="D479" s="4" t="s">
        <v>30</v>
      </c>
      <c r="E479" s="4" t="s">
        <v>10</v>
      </c>
      <c r="F479" t="s">
        <v>54</v>
      </c>
      <c r="G479" t="s">
        <v>51</v>
      </c>
      <c r="H479" t="s">
        <v>52</v>
      </c>
      <c r="I479" t="s">
        <v>53</v>
      </c>
    </row>
    <row r="480" spans="1:9" x14ac:dyDescent="0.25">
      <c r="A480">
        <v>461</v>
      </c>
      <c r="B480">
        <v>216887</v>
      </c>
      <c r="C480" t="s">
        <v>543</v>
      </c>
      <c r="D480" s="4" t="s">
        <v>30</v>
      </c>
      <c r="E480" s="4" t="s">
        <v>10</v>
      </c>
      <c r="F480" t="s">
        <v>73</v>
      </c>
      <c r="G480" t="s">
        <v>47</v>
      </c>
      <c r="H480" t="s">
        <v>72</v>
      </c>
      <c r="I480" t="s">
        <v>73</v>
      </c>
    </row>
    <row r="481" spans="1:9" x14ac:dyDescent="0.25">
      <c r="A481">
        <v>400</v>
      </c>
      <c r="B481">
        <v>216889</v>
      </c>
      <c r="C481" t="s">
        <v>544</v>
      </c>
      <c r="D481" s="4" t="s">
        <v>30</v>
      </c>
      <c r="E481" s="4" t="s">
        <v>10</v>
      </c>
      <c r="F481" t="s">
        <v>73</v>
      </c>
      <c r="G481" t="s">
        <v>47</v>
      </c>
      <c r="H481" t="s">
        <v>72</v>
      </c>
      <c r="I481" t="s">
        <v>73</v>
      </c>
    </row>
    <row r="482" spans="1:9" x14ac:dyDescent="0.25">
      <c r="A482">
        <v>402</v>
      </c>
      <c r="B482">
        <v>216892</v>
      </c>
      <c r="C482" t="s">
        <v>545</v>
      </c>
      <c r="D482" s="4" t="s">
        <v>30</v>
      </c>
      <c r="E482" s="4" t="s">
        <v>10</v>
      </c>
      <c r="F482" t="s">
        <v>73</v>
      </c>
      <c r="G482" t="s">
        <v>47</v>
      </c>
      <c r="H482" t="s">
        <v>72</v>
      </c>
      <c r="I482" t="s">
        <v>73</v>
      </c>
    </row>
    <row r="483" spans="1:9" x14ac:dyDescent="0.25">
      <c r="A483">
        <v>411</v>
      </c>
      <c r="B483">
        <v>216895</v>
      </c>
      <c r="C483" t="s">
        <v>546</v>
      </c>
      <c r="D483" s="4" t="s">
        <v>30</v>
      </c>
      <c r="E483" s="4" t="s">
        <v>10</v>
      </c>
      <c r="F483" t="s">
        <v>73</v>
      </c>
      <c r="G483" t="s">
        <v>47</v>
      </c>
      <c r="H483" t="s">
        <v>72</v>
      </c>
      <c r="I483" t="s">
        <v>73</v>
      </c>
    </row>
    <row r="484" spans="1:9" x14ac:dyDescent="0.25">
      <c r="A484">
        <v>412</v>
      </c>
      <c r="B484">
        <v>216898</v>
      </c>
      <c r="C484" t="s">
        <v>547</v>
      </c>
      <c r="D484" s="4" t="s">
        <v>30</v>
      </c>
      <c r="E484" s="4" t="s">
        <v>10</v>
      </c>
      <c r="F484" t="s">
        <v>73</v>
      </c>
      <c r="G484" t="s">
        <v>47</v>
      </c>
      <c r="H484" t="s">
        <v>72</v>
      </c>
      <c r="I484" t="s">
        <v>73</v>
      </c>
    </row>
    <row r="485" spans="1:9" x14ac:dyDescent="0.25">
      <c r="A485">
        <v>406</v>
      </c>
      <c r="B485">
        <v>216899</v>
      </c>
      <c r="C485" t="s">
        <v>548</v>
      </c>
      <c r="D485" s="4" t="s">
        <v>30</v>
      </c>
      <c r="E485" s="4" t="s">
        <v>10</v>
      </c>
      <c r="F485" t="s">
        <v>73</v>
      </c>
      <c r="G485" t="s">
        <v>47</v>
      </c>
      <c r="H485" t="s">
        <v>72</v>
      </c>
      <c r="I485" t="s">
        <v>73</v>
      </c>
    </row>
    <row r="486" spans="1:9" x14ac:dyDescent="0.25">
      <c r="A486">
        <v>413</v>
      </c>
      <c r="B486">
        <v>216900</v>
      </c>
      <c r="C486" t="s">
        <v>549</v>
      </c>
      <c r="D486" s="4" t="s">
        <v>30</v>
      </c>
      <c r="E486" s="4" t="s">
        <v>10</v>
      </c>
      <c r="F486" t="s">
        <v>73</v>
      </c>
      <c r="G486" t="s">
        <v>47</v>
      </c>
      <c r="H486" t="s">
        <v>72</v>
      </c>
      <c r="I486" t="s">
        <v>73</v>
      </c>
    </row>
    <row r="487" spans="1:9" x14ac:dyDescent="0.25">
      <c r="A487">
        <v>405</v>
      </c>
      <c r="B487">
        <v>216903</v>
      </c>
      <c r="C487" t="s">
        <v>550</v>
      </c>
      <c r="D487" s="4" t="s">
        <v>30</v>
      </c>
      <c r="E487" s="4" t="s">
        <v>10</v>
      </c>
      <c r="F487" t="s">
        <v>73</v>
      </c>
      <c r="G487" t="s">
        <v>47</v>
      </c>
      <c r="H487" t="s">
        <v>72</v>
      </c>
      <c r="I487" t="s">
        <v>73</v>
      </c>
    </row>
    <row r="488" spans="1:9" x14ac:dyDescent="0.25">
      <c r="A488">
        <v>410</v>
      </c>
      <c r="B488">
        <v>216905</v>
      </c>
      <c r="C488" t="s">
        <v>551</v>
      </c>
      <c r="D488" s="4" t="s">
        <v>30</v>
      </c>
      <c r="E488" s="4" t="s">
        <v>10</v>
      </c>
      <c r="F488" t="s">
        <v>54</v>
      </c>
      <c r="G488" t="s">
        <v>51</v>
      </c>
      <c r="H488" t="s">
        <v>52</v>
      </c>
      <c r="I488" t="s">
        <v>53</v>
      </c>
    </row>
    <row r="489" spans="1:9" x14ac:dyDescent="0.25">
      <c r="A489">
        <v>404</v>
      </c>
      <c r="B489">
        <v>216914</v>
      </c>
      <c r="C489" t="s">
        <v>552</v>
      </c>
      <c r="D489" s="4" t="s">
        <v>30</v>
      </c>
      <c r="E489" s="4" t="s">
        <v>10</v>
      </c>
      <c r="F489" t="s">
        <v>73</v>
      </c>
      <c r="G489" t="s">
        <v>47</v>
      </c>
      <c r="H489" t="s">
        <v>72</v>
      </c>
      <c r="I489" t="s">
        <v>73</v>
      </c>
    </row>
    <row r="490" spans="1:9" x14ac:dyDescent="0.25">
      <c r="A490">
        <v>403</v>
      </c>
      <c r="B490">
        <v>216917</v>
      </c>
      <c r="C490" t="s">
        <v>553</v>
      </c>
      <c r="D490" s="4" t="s">
        <v>30</v>
      </c>
      <c r="E490" s="4" t="s">
        <v>10</v>
      </c>
      <c r="F490" t="s">
        <v>73</v>
      </c>
      <c r="G490" t="s">
        <v>47</v>
      </c>
      <c r="H490" t="s">
        <v>72</v>
      </c>
      <c r="I490" t="s">
        <v>73</v>
      </c>
    </row>
    <row r="491" spans="1:9" x14ac:dyDescent="0.25">
      <c r="A491">
        <v>409</v>
      </c>
      <c r="B491">
        <v>216922</v>
      </c>
      <c r="C491" t="s">
        <v>554</v>
      </c>
      <c r="D491" s="4" t="s">
        <v>30</v>
      </c>
      <c r="E491" s="4" t="s">
        <v>10</v>
      </c>
      <c r="F491" t="s">
        <v>73</v>
      </c>
      <c r="G491" t="s">
        <v>47</v>
      </c>
      <c r="H491" t="s">
        <v>72</v>
      </c>
      <c r="I491" t="s">
        <v>73</v>
      </c>
    </row>
    <row r="492" spans="1:9" x14ac:dyDescent="0.25">
      <c r="A492">
        <v>419</v>
      </c>
      <c r="B492">
        <v>216924</v>
      </c>
      <c r="C492" t="s">
        <v>555</v>
      </c>
      <c r="D492" s="4" t="s">
        <v>30</v>
      </c>
      <c r="E492" s="4" t="s">
        <v>10</v>
      </c>
      <c r="F492" t="s">
        <v>54</v>
      </c>
      <c r="G492" t="s">
        <v>51</v>
      </c>
      <c r="H492" t="s">
        <v>52</v>
      </c>
      <c r="I492" t="s">
        <v>53</v>
      </c>
    </row>
    <row r="493" spans="1:9" x14ac:dyDescent="0.25">
      <c r="A493">
        <v>414</v>
      </c>
      <c r="B493">
        <v>216941</v>
      </c>
      <c r="C493" t="s">
        <v>556</v>
      </c>
      <c r="D493" s="4" t="s">
        <v>30</v>
      </c>
      <c r="E493" s="4" t="s">
        <v>10</v>
      </c>
      <c r="F493" t="s">
        <v>54</v>
      </c>
      <c r="G493" t="s">
        <v>51</v>
      </c>
      <c r="H493" t="s">
        <v>52</v>
      </c>
      <c r="I493" t="s">
        <v>53</v>
      </c>
    </row>
    <row r="494" spans="1:9" x14ac:dyDescent="0.25">
      <c r="A494">
        <v>425</v>
      </c>
      <c r="B494">
        <v>216955</v>
      </c>
      <c r="C494" t="s">
        <v>557</v>
      </c>
      <c r="D494" s="4" t="s">
        <v>30</v>
      </c>
      <c r="E494" s="4" t="s">
        <v>10</v>
      </c>
      <c r="F494" t="s">
        <v>68</v>
      </c>
      <c r="G494" t="s">
        <v>51</v>
      </c>
      <c r="H494" t="s">
        <v>66</v>
      </c>
      <c r="I494" t="s">
        <v>67</v>
      </c>
    </row>
    <row r="495" spans="1:9" x14ac:dyDescent="0.25">
      <c r="A495">
        <v>417</v>
      </c>
      <c r="B495">
        <v>216959</v>
      </c>
      <c r="C495" t="s">
        <v>558</v>
      </c>
      <c r="D495" s="4" t="s">
        <v>30</v>
      </c>
      <c r="E495" s="4" t="s">
        <v>10</v>
      </c>
      <c r="F495" t="s">
        <v>54</v>
      </c>
      <c r="G495" t="s">
        <v>51</v>
      </c>
      <c r="H495" t="s">
        <v>52</v>
      </c>
      <c r="I495" t="s">
        <v>53</v>
      </c>
    </row>
    <row r="496" spans="1:9" x14ac:dyDescent="0.25">
      <c r="A496">
        <v>421</v>
      </c>
      <c r="B496">
        <v>216961</v>
      </c>
      <c r="C496" t="s">
        <v>559</v>
      </c>
      <c r="D496" s="4" t="s">
        <v>30</v>
      </c>
      <c r="E496" s="4" t="s">
        <v>10</v>
      </c>
      <c r="F496" t="s">
        <v>49</v>
      </c>
      <c r="G496" t="s">
        <v>47</v>
      </c>
      <c r="H496" t="s">
        <v>48</v>
      </c>
      <c r="I496" t="s">
        <v>49</v>
      </c>
    </row>
    <row r="497" spans="1:9" x14ac:dyDescent="0.25">
      <c r="A497">
        <v>445</v>
      </c>
      <c r="B497">
        <v>216968</v>
      </c>
      <c r="C497" t="s">
        <v>560</v>
      </c>
      <c r="D497" s="4" t="s">
        <v>30</v>
      </c>
      <c r="E497" s="4" t="s">
        <v>10</v>
      </c>
      <c r="F497" t="s">
        <v>73</v>
      </c>
      <c r="G497" t="s">
        <v>47</v>
      </c>
      <c r="H497" t="s">
        <v>72</v>
      </c>
      <c r="I497" t="s">
        <v>73</v>
      </c>
    </row>
    <row r="498" spans="1:9" x14ac:dyDescent="0.25">
      <c r="A498">
        <v>444</v>
      </c>
      <c r="B498">
        <v>216985</v>
      </c>
      <c r="C498" t="s">
        <v>561</v>
      </c>
      <c r="D498" s="4" t="s">
        <v>30</v>
      </c>
      <c r="E498" s="4" t="s">
        <v>10</v>
      </c>
      <c r="F498" t="s">
        <v>73</v>
      </c>
      <c r="G498" t="s">
        <v>47</v>
      </c>
      <c r="H498" t="s">
        <v>72</v>
      </c>
      <c r="I498" t="s">
        <v>73</v>
      </c>
    </row>
    <row r="499" spans="1:9" x14ac:dyDescent="0.25">
      <c r="A499">
        <v>649</v>
      </c>
      <c r="B499">
        <v>216994</v>
      </c>
      <c r="C499" t="s">
        <v>562</v>
      </c>
      <c r="D499" s="4" t="s">
        <v>12</v>
      </c>
      <c r="E499" s="4" t="s">
        <v>12</v>
      </c>
      <c r="F499" t="s">
        <v>73</v>
      </c>
      <c r="G499" t="s">
        <v>47</v>
      </c>
      <c r="H499" t="s">
        <v>72</v>
      </c>
      <c r="I499" t="s">
        <v>73</v>
      </c>
    </row>
    <row r="500" spans="1:9" x14ac:dyDescent="0.25">
      <c r="A500">
        <v>646</v>
      </c>
      <c r="B500">
        <v>216995</v>
      </c>
      <c r="C500" t="s">
        <v>563</v>
      </c>
      <c r="D500" s="4" t="s">
        <v>12</v>
      </c>
      <c r="E500" s="4" t="s">
        <v>12</v>
      </c>
      <c r="F500" t="s">
        <v>68</v>
      </c>
      <c r="G500" t="s">
        <v>51</v>
      </c>
      <c r="H500" t="s">
        <v>66</v>
      </c>
      <c r="I500" t="s">
        <v>67</v>
      </c>
    </row>
    <row r="501" spans="1:9" x14ac:dyDescent="0.25">
      <c r="A501">
        <v>639</v>
      </c>
      <c r="B501">
        <v>216997</v>
      </c>
      <c r="C501" t="s">
        <v>564</v>
      </c>
      <c r="D501" s="4" t="s">
        <v>12</v>
      </c>
      <c r="E501" s="4" t="s">
        <v>12</v>
      </c>
      <c r="F501" t="s">
        <v>73</v>
      </c>
      <c r="G501" t="s">
        <v>47</v>
      </c>
      <c r="H501" t="s">
        <v>72</v>
      </c>
      <c r="I501" t="s">
        <v>73</v>
      </c>
    </row>
    <row r="502" spans="1:9" x14ac:dyDescent="0.25">
      <c r="A502">
        <v>643</v>
      </c>
      <c r="B502">
        <v>216998</v>
      </c>
      <c r="C502" t="s">
        <v>565</v>
      </c>
      <c r="D502" s="4" t="s">
        <v>12</v>
      </c>
      <c r="E502" s="4" t="s">
        <v>12</v>
      </c>
      <c r="F502" t="s">
        <v>73</v>
      </c>
      <c r="G502" t="s">
        <v>47</v>
      </c>
      <c r="H502" t="s">
        <v>72</v>
      </c>
      <c r="I502" t="s">
        <v>73</v>
      </c>
    </row>
    <row r="503" spans="1:9" x14ac:dyDescent="0.25">
      <c r="A503">
        <v>648</v>
      </c>
      <c r="B503">
        <v>217000</v>
      </c>
      <c r="C503" t="s">
        <v>566</v>
      </c>
      <c r="D503" s="4" t="s">
        <v>12</v>
      </c>
      <c r="E503" s="4" t="s">
        <v>12</v>
      </c>
      <c r="F503" t="s">
        <v>73</v>
      </c>
      <c r="G503" t="s">
        <v>47</v>
      </c>
      <c r="H503" t="s">
        <v>72</v>
      </c>
      <c r="I503" t="s">
        <v>73</v>
      </c>
    </row>
    <row r="504" spans="1:9" x14ac:dyDescent="0.25">
      <c r="A504">
        <v>654</v>
      </c>
      <c r="B504">
        <v>217003</v>
      </c>
      <c r="C504" t="s">
        <v>567</v>
      </c>
      <c r="D504" s="4" t="s">
        <v>12</v>
      </c>
      <c r="E504" s="4" t="s">
        <v>12</v>
      </c>
      <c r="F504" t="s">
        <v>73</v>
      </c>
      <c r="G504" t="s">
        <v>47</v>
      </c>
      <c r="H504" t="s">
        <v>72</v>
      </c>
      <c r="I504" t="s">
        <v>73</v>
      </c>
    </row>
    <row r="505" spans="1:9" x14ac:dyDescent="0.25">
      <c r="A505">
        <v>693</v>
      </c>
      <c r="B505">
        <v>217006</v>
      </c>
      <c r="C505" t="s">
        <v>568</v>
      </c>
      <c r="D505" s="4" t="s">
        <v>12</v>
      </c>
      <c r="E505" s="4" t="s">
        <v>12</v>
      </c>
      <c r="F505" t="s">
        <v>73</v>
      </c>
      <c r="G505" t="s">
        <v>47</v>
      </c>
      <c r="H505" t="s">
        <v>72</v>
      </c>
      <c r="I505" t="s">
        <v>73</v>
      </c>
    </row>
    <row r="506" spans="1:9" x14ac:dyDescent="0.25">
      <c r="A506">
        <v>699</v>
      </c>
      <c r="B506">
        <v>217007</v>
      </c>
      <c r="C506" t="s">
        <v>569</v>
      </c>
      <c r="D506" s="4" t="s">
        <v>12</v>
      </c>
      <c r="E506" s="4" t="s">
        <v>12</v>
      </c>
      <c r="F506" t="s">
        <v>54</v>
      </c>
      <c r="G506" t="s">
        <v>51</v>
      </c>
      <c r="H506" t="s">
        <v>52</v>
      </c>
      <c r="I506" t="s">
        <v>53</v>
      </c>
    </row>
    <row r="507" spans="1:9" x14ac:dyDescent="0.25">
      <c r="A507">
        <v>695</v>
      </c>
      <c r="B507">
        <v>217009</v>
      </c>
      <c r="C507" t="s">
        <v>570</v>
      </c>
      <c r="D507" s="4" t="s">
        <v>12</v>
      </c>
      <c r="E507" s="4" t="s">
        <v>12</v>
      </c>
      <c r="F507" t="s">
        <v>73</v>
      </c>
      <c r="G507" t="s">
        <v>47</v>
      </c>
      <c r="H507" t="s">
        <v>72</v>
      </c>
      <c r="I507" t="s">
        <v>73</v>
      </c>
    </row>
    <row r="508" spans="1:9" x14ac:dyDescent="0.25">
      <c r="A508">
        <v>692</v>
      </c>
      <c r="B508">
        <v>217019</v>
      </c>
      <c r="C508" t="s">
        <v>571</v>
      </c>
      <c r="D508" s="4" t="s">
        <v>12</v>
      </c>
      <c r="E508" s="4" t="s">
        <v>12</v>
      </c>
      <c r="F508" t="s">
        <v>73</v>
      </c>
      <c r="G508" t="s">
        <v>47</v>
      </c>
      <c r="H508" t="s">
        <v>72</v>
      </c>
      <c r="I508" t="s">
        <v>73</v>
      </c>
    </row>
    <row r="509" spans="1:9" x14ac:dyDescent="0.25">
      <c r="A509">
        <v>696</v>
      </c>
      <c r="B509">
        <v>217031</v>
      </c>
      <c r="C509" t="s">
        <v>572</v>
      </c>
      <c r="D509" s="4" t="s">
        <v>12</v>
      </c>
      <c r="E509" s="4" t="s">
        <v>12</v>
      </c>
      <c r="F509" t="s">
        <v>59</v>
      </c>
      <c r="G509" t="s">
        <v>51</v>
      </c>
      <c r="H509" t="s">
        <v>57</v>
      </c>
      <c r="I509" t="s">
        <v>58</v>
      </c>
    </row>
    <row r="510" spans="1:9" x14ac:dyDescent="0.25">
      <c r="A510">
        <v>700</v>
      </c>
      <c r="B510">
        <v>217045</v>
      </c>
      <c r="C510" t="s">
        <v>573</v>
      </c>
      <c r="D510" s="4" t="s">
        <v>12</v>
      </c>
      <c r="E510" s="4" t="s">
        <v>12</v>
      </c>
      <c r="F510" t="s">
        <v>73</v>
      </c>
      <c r="G510" t="s">
        <v>47</v>
      </c>
      <c r="H510" t="s">
        <v>72</v>
      </c>
      <c r="I510" t="s">
        <v>73</v>
      </c>
    </row>
    <row r="511" spans="1:9" x14ac:dyDescent="0.25">
      <c r="A511">
        <v>705</v>
      </c>
      <c r="B511">
        <v>217048</v>
      </c>
      <c r="C511" t="s">
        <v>574</v>
      </c>
      <c r="D511" s="4" t="s">
        <v>12</v>
      </c>
      <c r="E511" s="4" t="s">
        <v>12</v>
      </c>
      <c r="F511" t="s">
        <v>73</v>
      </c>
      <c r="G511" t="s">
        <v>47</v>
      </c>
      <c r="H511" t="s">
        <v>72</v>
      </c>
      <c r="I511" t="s">
        <v>73</v>
      </c>
    </row>
    <row r="512" spans="1:9" x14ac:dyDescent="0.25">
      <c r="A512">
        <v>720</v>
      </c>
      <c r="B512">
        <v>217049</v>
      </c>
      <c r="C512" t="s">
        <v>575</v>
      </c>
      <c r="D512" s="4" t="s">
        <v>12</v>
      </c>
      <c r="E512" s="4" t="s">
        <v>12</v>
      </c>
      <c r="F512" t="s">
        <v>54</v>
      </c>
      <c r="G512" t="s">
        <v>51</v>
      </c>
      <c r="H512" t="s">
        <v>52</v>
      </c>
      <c r="I512" t="s">
        <v>53</v>
      </c>
    </row>
    <row r="513" spans="1:9" x14ac:dyDescent="0.25">
      <c r="A513">
        <v>711</v>
      </c>
      <c r="B513">
        <v>217051</v>
      </c>
      <c r="C513" t="s">
        <v>576</v>
      </c>
      <c r="D513" s="4" t="s">
        <v>12</v>
      </c>
      <c r="E513" s="4" t="s">
        <v>12</v>
      </c>
      <c r="F513" t="s">
        <v>54</v>
      </c>
      <c r="G513" t="s">
        <v>51</v>
      </c>
      <c r="H513" t="s">
        <v>52</v>
      </c>
      <c r="I513" t="s">
        <v>53</v>
      </c>
    </row>
    <row r="514" spans="1:9" x14ac:dyDescent="0.25">
      <c r="A514">
        <v>714</v>
      </c>
      <c r="B514">
        <v>217053</v>
      </c>
      <c r="C514" t="s">
        <v>577</v>
      </c>
      <c r="D514" s="4" t="s">
        <v>12</v>
      </c>
      <c r="E514" s="4" t="s">
        <v>12</v>
      </c>
      <c r="F514" t="s">
        <v>49</v>
      </c>
      <c r="G514" t="s">
        <v>47</v>
      </c>
      <c r="H514" t="s">
        <v>48</v>
      </c>
      <c r="I514" t="s">
        <v>49</v>
      </c>
    </row>
    <row r="515" spans="1:9" x14ac:dyDescent="0.25">
      <c r="A515">
        <v>721</v>
      </c>
      <c r="B515">
        <v>217056</v>
      </c>
      <c r="C515" t="s">
        <v>578</v>
      </c>
      <c r="D515" s="4" t="s">
        <v>12</v>
      </c>
      <c r="E515" s="4" t="s">
        <v>12</v>
      </c>
      <c r="F515" t="s">
        <v>73</v>
      </c>
      <c r="G515" t="s">
        <v>47</v>
      </c>
      <c r="H515" t="s">
        <v>72</v>
      </c>
      <c r="I515" t="s">
        <v>73</v>
      </c>
    </row>
    <row r="516" spans="1:9" x14ac:dyDescent="0.25">
      <c r="A516">
        <v>717</v>
      </c>
      <c r="B516">
        <v>217059</v>
      </c>
      <c r="C516" t="s">
        <v>579</v>
      </c>
      <c r="D516" s="4" t="s">
        <v>12</v>
      </c>
      <c r="E516" s="4" t="s">
        <v>12</v>
      </c>
      <c r="F516" t="s">
        <v>73</v>
      </c>
      <c r="G516" t="s">
        <v>47</v>
      </c>
      <c r="H516" t="s">
        <v>72</v>
      </c>
      <c r="I516" t="s">
        <v>73</v>
      </c>
    </row>
    <row r="517" spans="1:9" x14ac:dyDescent="0.25">
      <c r="A517">
        <v>625</v>
      </c>
      <c r="B517">
        <v>217070</v>
      </c>
      <c r="C517" t="s">
        <v>580</v>
      </c>
      <c r="D517" s="4" t="s">
        <v>12</v>
      </c>
      <c r="E517" s="4" t="s">
        <v>12</v>
      </c>
      <c r="F517" t="s">
        <v>54</v>
      </c>
      <c r="G517" t="s">
        <v>51</v>
      </c>
      <c r="H517" t="s">
        <v>52</v>
      </c>
      <c r="I517" t="s">
        <v>53</v>
      </c>
    </row>
    <row r="518" spans="1:9" x14ac:dyDescent="0.25">
      <c r="A518">
        <v>631</v>
      </c>
      <c r="B518">
        <v>217075</v>
      </c>
      <c r="C518" t="s">
        <v>581</v>
      </c>
      <c r="D518" s="4" t="s">
        <v>12</v>
      </c>
      <c r="E518" s="4" t="s">
        <v>12</v>
      </c>
      <c r="F518" t="s">
        <v>73</v>
      </c>
      <c r="G518" t="s">
        <v>47</v>
      </c>
      <c r="H518" t="s">
        <v>72</v>
      </c>
      <c r="I518" t="s">
        <v>73</v>
      </c>
    </row>
    <row r="519" spans="1:9" x14ac:dyDescent="0.25">
      <c r="A519">
        <v>630</v>
      </c>
      <c r="B519">
        <v>217102</v>
      </c>
      <c r="C519" t="s">
        <v>582</v>
      </c>
      <c r="D519" s="4" t="s">
        <v>12</v>
      </c>
      <c r="E519" s="4" t="s">
        <v>12</v>
      </c>
      <c r="F519" t="s">
        <v>73</v>
      </c>
      <c r="G519" t="s">
        <v>47</v>
      </c>
      <c r="H519" t="s">
        <v>72</v>
      </c>
      <c r="I519" t="s">
        <v>73</v>
      </c>
    </row>
    <row r="520" spans="1:9" x14ac:dyDescent="0.25">
      <c r="A520">
        <v>627</v>
      </c>
      <c r="B520">
        <v>217109</v>
      </c>
      <c r="C520" t="s">
        <v>583</v>
      </c>
      <c r="D520" s="4" t="s">
        <v>12</v>
      </c>
      <c r="E520" s="4" t="s">
        <v>12</v>
      </c>
      <c r="F520" t="s">
        <v>59</v>
      </c>
      <c r="G520" t="s">
        <v>51</v>
      </c>
      <c r="H520" t="s">
        <v>57</v>
      </c>
      <c r="I520" t="s">
        <v>58</v>
      </c>
    </row>
    <row r="521" spans="1:9" x14ac:dyDescent="0.25">
      <c r="A521">
        <v>668</v>
      </c>
      <c r="B521">
        <v>217116</v>
      </c>
      <c r="C521" t="s">
        <v>584</v>
      </c>
      <c r="D521" s="4" t="s">
        <v>12</v>
      </c>
      <c r="E521" s="4" t="s">
        <v>12</v>
      </c>
      <c r="F521" t="s">
        <v>73</v>
      </c>
      <c r="G521" t="s">
        <v>47</v>
      </c>
      <c r="H521" t="s">
        <v>72</v>
      </c>
      <c r="I521" t="s">
        <v>73</v>
      </c>
    </row>
    <row r="522" spans="1:9" x14ac:dyDescent="0.25">
      <c r="A522">
        <v>667</v>
      </c>
      <c r="B522">
        <v>217124</v>
      </c>
      <c r="C522" t="s">
        <v>585</v>
      </c>
      <c r="D522" s="4" t="s">
        <v>12</v>
      </c>
      <c r="E522" s="4" t="s">
        <v>12</v>
      </c>
      <c r="F522" t="s">
        <v>73</v>
      </c>
      <c r="G522" t="s">
        <v>47</v>
      </c>
      <c r="H522" t="s">
        <v>72</v>
      </c>
      <c r="I522" t="s">
        <v>73</v>
      </c>
    </row>
    <row r="523" spans="1:9" x14ac:dyDescent="0.25">
      <c r="A523">
        <v>670</v>
      </c>
      <c r="B523">
        <v>217139</v>
      </c>
      <c r="C523" t="s">
        <v>586</v>
      </c>
      <c r="D523" s="4" t="s">
        <v>12</v>
      </c>
      <c r="E523" s="4" t="s">
        <v>12</v>
      </c>
      <c r="F523" t="s">
        <v>59</v>
      </c>
      <c r="G523" t="s">
        <v>51</v>
      </c>
      <c r="H523" t="s">
        <v>57</v>
      </c>
      <c r="I523" t="s">
        <v>58</v>
      </c>
    </row>
    <row r="524" spans="1:9" x14ac:dyDescent="0.25">
      <c r="A524">
        <v>675</v>
      </c>
      <c r="B524">
        <v>217150</v>
      </c>
      <c r="C524" t="s">
        <v>587</v>
      </c>
      <c r="D524" s="4" t="s">
        <v>12</v>
      </c>
      <c r="E524" s="4" t="s">
        <v>12</v>
      </c>
      <c r="F524" t="s">
        <v>73</v>
      </c>
      <c r="G524" t="s">
        <v>47</v>
      </c>
      <c r="H524" t="s">
        <v>72</v>
      </c>
      <c r="I524" t="s">
        <v>73</v>
      </c>
    </row>
    <row r="525" spans="1:9" x14ac:dyDescent="0.25">
      <c r="A525">
        <v>674</v>
      </c>
      <c r="B525">
        <v>217166</v>
      </c>
      <c r="C525" t="s">
        <v>588</v>
      </c>
      <c r="D525" s="4" t="s">
        <v>12</v>
      </c>
      <c r="E525" s="4" t="s">
        <v>12</v>
      </c>
      <c r="F525" t="s">
        <v>54</v>
      </c>
      <c r="G525" t="s">
        <v>51</v>
      </c>
      <c r="H525" t="s">
        <v>52</v>
      </c>
      <c r="I525" t="s">
        <v>53</v>
      </c>
    </row>
    <row r="526" spans="1:9" x14ac:dyDescent="0.25">
      <c r="A526">
        <v>792</v>
      </c>
      <c r="B526">
        <v>217167</v>
      </c>
      <c r="C526" t="s">
        <v>589</v>
      </c>
      <c r="D526" s="4" t="s">
        <v>12</v>
      </c>
      <c r="E526" s="4" t="s">
        <v>12</v>
      </c>
      <c r="F526" t="s">
        <v>49</v>
      </c>
      <c r="G526" t="s">
        <v>47</v>
      </c>
      <c r="H526" t="s">
        <v>48</v>
      </c>
      <c r="I526" t="s">
        <v>49</v>
      </c>
    </row>
    <row r="527" spans="1:9" x14ac:dyDescent="0.25">
      <c r="A527">
        <v>774</v>
      </c>
      <c r="B527">
        <v>217169</v>
      </c>
      <c r="C527" t="s">
        <v>590</v>
      </c>
      <c r="D527" s="4" t="s">
        <v>12</v>
      </c>
      <c r="E527" s="4" t="s">
        <v>12</v>
      </c>
      <c r="F527" t="s">
        <v>54</v>
      </c>
      <c r="G527" t="s">
        <v>51</v>
      </c>
      <c r="H527" t="s">
        <v>52</v>
      </c>
      <c r="I527" t="s">
        <v>53</v>
      </c>
    </row>
    <row r="528" spans="1:9" x14ac:dyDescent="0.25">
      <c r="A528">
        <v>743</v>
      </c>
      <c r="B528">
        <v>217185</v>
      </c>
      <c r="C528" t="s">
        <v>591</v>
      </c>
      <c r="D528" s="4" t="s">
        <v>12</v>
      </c>
      <c r="E528" s="4" t="s">
        <v>12</v>
      </c>
      <c r="F528" t="s">
        <v>73</v>
      </c>
      <c r="G528" t="s">
        <v>47</v>
      </c>
      <c r="H528" t="s">
        <v>72</v>
      </c>
      <c r="I528" t="s">
        <v>73</v>
      </c>
    </row>
    <row r="529" spans="1:9" x14ac:dyDescent="0.25">
      <c r="A529">
        <v>750</v>
      </c>
      <c r="B529">
        <v>217194</v>
      </c>
      <c r="C529" t="s">
        <v>592</v>
      </c>
      <c r="D529" s="4" t="s">
        <v>12</v>
      </c>
      <c r="E529" s="4" t="s">
        <v>12</v>
      </c>
      <c r="F529" t="s">
        <v>54</v>
      </c>
      <c r="G529" t="s">
        <v>51</v>
      </c>
      <c r="H529" t="s">
        <v>52</v>
      </c>
      <c r="I529" t="s">
        <v>53</v>
      </c>
    </row>
    <row r="530" spans="1:9" x14ac:dyDescent="0.25">
      <c r="A530">
        <v>742</v>
      </c>
      <c r="B530">
        <v>217204</v>
      </c>
      <c r="C530" t="s">
        <v>593</v>
      </c>
      <c r="D530" s="4" t="s">
        <v>12</v>
      </c>
      <c r="E530" s="4" t="s">
        <v>12</v>
      </c>
      <c r="F530" t="s">
        <v>73</v>
      </c>
      <c r="G530" t="s">
        <v>47</v>
      </c>
      <c r="H530" t="s">
        <v>72</v>
      </c>
      <c r="I530" t="s">
        <v>73</v>
      </c>
    </row>
    <row r="531" spans="1:9" x14ac:dyDescent="0.25">
      <c r="A531">
        <v>762</v>
      </c>
      <c r="B531">
        <v>217219</v>
      </c>
      <c r="C531" t="s">
        <v>594</v>
      </c>
      <c r="D531" s="4" t="s">
        <v>12</v>
      </c>
      <c r="E531" s="4" t="s">
        <v>12</v>
      </c>
      <c r="F531" t="s">
        <v>59</v>
      </c>
      <c r="G531" t="s">
        <v>51</v>
      </c>
      <c r="H531" t="s">
        <v>57</v>
      </c>
      <c r="I531" t="s">
        <v>58</v>
      </c>
    </row>
    <row r="532" spans="1:9" x14ac:dyDescent="0.25">
      <c r="A532">
        <v>766</v>
      </c>
      <c r="B532">
        <v>217223</v>
      </c>
      <c r="C532" t="s">
        <v>595</v>
      </c>
      <c r="D532" s="4" t="s">
        <v>12</v>
      </c>
      <c r="E532" s="4" t="s">
        <v>12</v>
      </c>
      <c r="F532" t="s">
        <v>59</v>
      </c>
      <c r="G532" t="s">
        <v>51</v>
      </c>
      <c r="H532" t="s">
        <v>58</v>
      </c>
      <c r="I532" t="s">
        <v>58</v>
      </c>
    </row>
    <row r="533" spans="1:9" x14ac:dyDescent="0.25">
      <c r="A533">
        <v>768</v>
      </c>
      <c r="B533">
        <v>217230</v>
      </c>
      <c r="C533" t="s">
        <v>596</v>
      </c>
      <c r="D533" s="4" t="s">
        <v>12</v>
      </c>
      <c r="E533" s="4" t="s">
        <v>12</v>
      </c>
      <c r="F533" t="s">
        <v>73</v>
      </c>
      <c r="G533" t="s">
        <v>47</v>
      </c>
      <c r="H533" t="s">
        <v>72</v>
      </c>
      <c r="I533" t="s">
        <v>73</v>
      </c>
    </row>
    <row r="534" spans="1:9" x14ac:dyDescent="0.25">
      <c r="A534">
        <v>689</v>
      </c>
      <c r="B534">
        <v>217232</v>
      </c>
      <c r="C534" t="s">
        <v>597</v>
      </c>
      <c r="D534" s="4" t="s">
        <v>12</v>
      </c>
      <c r="E534" s="4" t="s">
        <v>12</v>
      </c>
      <c r="F534" t="s">
        <v>73</v>
      </c>
      <c r="G534" t="s">
        <v>47</v>
      </c>
      <c r="H534" t="s">
        <v>72</v>
      </c>
      <c r="I534" t="s">
        <v>73</v>
      </c>
    </row>
    <row r="535" spans="1:9" x14ac:dyDescent="0.25">
      <c r="A535">
        <v>684</v>
      </c>
      <c r="B535">
        <v>217242</v>
      </c>
      <c r="C535" t="s">
        <v>598</v>
      </c>
      <c r="D535" s="4" t="s">
        <v>12</v>
      </c>
      <c r="E535" s="4" t="s">
        <v>12</v>
      </c>
      <c r="F535" t="s">
        <v>54</v>
      </c>
      <c r="G535" t="s">
        <v>51</v>
      </c>
      <c r="H535" t="s">
        <v>52</v>
      </c>
      <c r="I535" t="s">
        <v>53</v>
      </c>
    </row>
    <row r="536" spans="1:9" x14ac:dyDescent="0.25">
      <c r="A536">
        <v>679</v>
      </c>
      <c r="B536">
        <v>217248</v>
      </c>
      <c r="C536" t="s">
        <v>599</v>
      </c>
      <c r="D536" s="4" t="s">
        <v>12</v>
      </c>
      <c r="E536" s="4" t="s">
        <v>12</v>
      </c>
      <c r="F536" t="s">
        <v>68</v>
      </c>
      <c r="G536" t="s">
        <v>51</v>
      </c>
      <c r="H536" t="s">
        <v>66</v>
      </c>
      <c r="I536" t="s">
        <v>67</v>
      </c>
    </row>
    <row r="537" spans="1:9" x14ac:dyDescent="0.25">
      <c r="A537">
        <v>682</v>
      </c>
      <c r="B537">
        <v>217253</v>
      </c>
      <c r="C537" t="s">
        <v>600</v>
      </c>
      <c r="D537" s="4" t="s">
        <v>12</v>
      </c>
      <c r="E537" s="4" t="s">
        <v>12</v>
      </c>
      <c r="F537" t="s">
        <v>73</v>
      </c>
      <c r="G537" t="s">
        <v>47</v>
      </c>
      <c r="H537" t="s">
        <v>72</v>
      </c>
      <c r="I537" t="s">
        <v>73</v>
      </c>
    </row>
    <row r="538" spans="1:9" x14ac:dyDescent="0.25">
      <c r="A538">
        <v>791</v>
      </c>
      <c r="B538">
        <v>217256</v>
      </c>
      <c r="C538" t="s">
        <v>601</v>
      </c>
      <c r="D538" s="4" t="s">
        <v>12</v>
      </c>
      <c r="E538" s="4" t="s">
        <v>12</v>
      </c>
      <c r="F538" t="s">
        <v>73</v>
      </c>
      <c r="G538" t="s">
        <v>47</v>
      </c>
      <c r="H538" t="s">
        <v>72</v>
      </c>
      <c r="I538" t="s">
        <v>73</v>
      </c>
    </row>
    <row r="539" spans="1:9" x14ac:dyDescent="0.25">
      <c r="A539">
        <v>678</v>
      </c>
      <c r="B539">
        <v>217259</v>
      </c>
      <c r="C539" t="s">
        <v>602</v>
      </c>
      <c r="D539" s="4" t="s">
        <v>12</v>
      </c>
      <c r="E539" s="4" t="s">
        <v>12</v>
      </c>
      <c r="F539" t="s">
        <v>73</v>
      </c>
      <c r="G539" t="s">
        <v>47</v>
      </c>
      <c r="H539" t="s">
        <v>72</v>
      </c>
      <c r="I539" t="s">
        <v>73</v>
      </c>
    </row>
    <row r="540" spans="1:9" x14ac:dyDescent="0.25">
      <c r="A540">
        <v>686</v>
      </c>
      <c r="B540">
        <v>217266</v>
      </c>
      <c r="C540" t="s">
        <v>603</v>
      </c>
      <c r="D540" s="4" t="s">
        <v>12</v>
      </c>
      <c r="E540" s="4" t="s">
        <v>12</v>
      </c>
      <c r="F540" t="s">
        <v>73</v>
      </c>
      <c r="G540" t="s">
        <v>47</v>
      </c>
      <c r="H540" t="s">
        <v>72</v>
      </c>
      <c r="I540" t="s">
        <v>73</v>
      </c>
    </row>
    <row r="541" spans="1:9" x14ac:dyDescent="0.25">
      <c r="A541">
        <v>690</v>
      </c>
      <c r="B541">
        <v>217268</v>
      </c>
      <c r="C541" t="s">
        <v>604</v>
      </c>
      <c r="D541" s="4" t="s">
        <v>12</v>
      </c>
      <c r="E541" s="4" t="s">
        <v>12</v>
      </c>
      <c r="F541" t="s">
        <v>49</v>
      </c>
      <c r="G541" t="s">
        <v>47</v>
      </c>
      <c r="H541" t="s">
        <v>48</v>
      </c>
      <c r="I541" t="s">
        <v>49</v>
      </c>
    </row>
    <row r="542" spans="1:9" x14ac:dyDescent="0.25">
      <c r="A542">
        <v>688</v>
      </c>
      <c r="B542">
        <v>217272</v>
      </c>
      <c r="C542" t="s">
        <v>605</v>
      </c>
      <c r="D542" s="4" t="s">
        <v>12</v>
      </c>
      <c r="E542" s="4" t="s">
        <v>12</v>
      </c>
      <c r="F542" t="s">
        <v>54</v>
      </c>
      <c r="G542" t="s">
        <v>51</v>
      </c>
      <c r="H542" t="s">
        <v>52</v>
      </c>
      <c r="I542" t="s">
        <v>53</v>
      </c>
    </row>
    <row r="543" spans="1:9" x14ac:dyDescent="0.25">
      <c r="A543">
        <v>687</v>
      </c>
      <c r="B543">
        <v>217281</v>
      </c>
      <c r="C543" t="s">
        <v>606</v>
      </c>
      <c r="D543" s="4" t="s">
        <v>12</v>
      </c>
      <c r="E543" s="4" t="s">
        <v>12</v>
      </c>
      <c r="F543" t="s">
        <v>59</v>
      </c>
      <c r="G543" t="s">
        <v>51</v>
      </c>
      <c r="H543" t="s">
        <v>57</v>
      </c>
      <c r="I543" t="s">
        <v>58</v>
      </c>
    </row>
    <row r="544" spans="1:9" x14ac:dyDescent="0.25">
      <c r="A544">
        <v>620</v>
      </c>
      <c r="B544">
        <v>217282</v>
      </c>
      <c r="C544" t="s">
        <v>607</v>
      </c>
      <c r="D544" s="4" t="s">
        <v>12</v>
      </c>
      <c r="E544" s="4" t="s">
        <v>12</v>
      </c>
      <c r="F544" t="s">
        <v>49</v>
      </c>
      <c r="G544" t="s">
        <v>47</v>
      </c>
      <c r="H544" t="s">
        <v>48</v>
      </c>
      <c r="I544" t="s">
        <v>49</v>
      </c>
    </row>
    <row r="545" spans="1:9" x14ac:dyDescent="0.25">
      <c r="A545">
        <v>617</v>
      </c>
      <c r="B545">
        <v>217287</v>
      </c>
      <c r="C545" t="s">
        <v>608</v>
      </c>
      <c r="D545" s="4" t="s">
        <v>12</v>
      </c>
      <c r="E545" s="4" t="s">
        <v>12</v>
      </c>
      <c r="F545" t="s">
        <v>54</v>
      </c>
      <c r="G545" t="s">
        <v>51</v>
      </c>
      <c r="H545" t="s">
        <v>52</v>
      </c>
      <c r="I545" t="s">
        <v>53</v>
      </c>
    </row>
    <row r="546" spans="1:9" x14ac:dyDescent="0.25">
      <c r="A546">
        <v>615</v>
      </c>
      <c r="B546">
        <v>217306</v>
      </c>
      <c r="C546" t="s">
        <v>609</v>
      </c>
      <c r="D546" s="4" t="s">
        <v>12</v>
      </c>
      <c r="E546" s="4" t="s">
        <v>12</v>
      </c>
      <c r="F546" t="s">
        <v>54</v>
      </c>
      <c r="G546" t="s">
        <v>51</v>
      </c>
      <c r="H546" t="s">
        <v>52</v>
      </c>
      <c r="I546" t="s">
        <v>53</v>
      </c>
    </row>
    <row r="547" spans="1:9" x14ac:dyDescent="0.25">
      <c r="A547">
        <v>796</v>
      </c>
      <c r="B547">
        <v>217311</v>
      </c>
      <c r="C547" t="s">
        <v>610</v>
      </c>
      <c r="D547" s="4" t="s">
        <v>12</v>
      </c>
      <c r="E547" s="4" t="s">
        <v>12</v>
      </c>
      <c r="F547" t="s">
        <v>59</v>
      </c>
      <c r="G547" t="s">
        <v>51</v>
      </c>
      <c r="H547" t="s">
        <v>57</v>
      </c>
      <c r="I547" t="s">
        <v>58</v>
      </c>
    </row>
    <row r="548" spans="1:9" x14ac:dyDescent="0.25">
      <c r="A548">
        <v>592</v>
      </c>
      <c r="B548">
        <v>217348</v>
      </c>
      <c r="C548" t="s">
        <v>611</v>
      </c>
      <c r="D548" s="4" t="s">
        <v>12</v>
      </c>
      <c r="E548" s="4" t="s">
        <v>12</v>
      </c>
      <c r="F548" t="s">
        <v>73</v>
      </c>
      <c r="G548" t="s">
        <v>47</v>
      </c>
      <c r="H548" t="s">
        <v>72</v>
      </c>
      <c r="I548" t="s">
        <v>73</v>
      </c>
    </row>
    <row r="549" spans="1:9" x14ac:dyDescent="0.25">
      <c r="A549">
        <v>594</v>
      </c>
      <c r="B549">
        <v>217351</v>
      </c>
      <c r="C549" t="s">
        <v>612</v>
      </c>
      <c r="D549" s="4" t="s">
        <v>12</v>
      </c>
      <c r="E549" s="4" t="s">
        <v>12</v>
      </c>
      <c r="F549" t="s">
        <v>49</v>
      </c>
      <c r="G549" t="s">
        <v>47</v>
      </c>
      <c r="H549" t="s">
        <v>48</v>
      </c>
      <c r="I549" t="s">
        <v>49</v>
      </c>
    </row>
    <row r="550" spans="1:9" x14ac:dyDescent="0.25">
      <c r="A550">
        <v>608</v>
      </c>
      <c r="B550">
        <v>217352</v>
      </c>
      <c r="C550" t="s">
        <v>613</v>
      </c>
      <c r="D550" s="4" t="s">
        <v>12</v>
      </c>
      <c r="E550" s="4" t="s">
        <v>12</v>
      </c>
      <c r="F550" t="s">
        <v>59</v>
      </c>
      <c r="G550" t="s">
        <v>51</v>
      </c>
      <c r="H550" t="s">
        <v>57</v>
      </c>
      <c r="I550" t="s">
        <v>58</v>
      </c>
    </row>
    <row r="551" spans="1:9" x14ac:dyDescent="0.25">
      <c r="A551">
        <v>609</v>
      </c>
      <c r="B551">
        <v>217356</v>
      </c>
      <c r="C551" t="s">
        <v>614</v>
      </c>
      <c r="D551" s="4" t="s">
        <v>12</v>
      </c>
      <c r="E551" s="4" t="s">
        <v>12</v>
      </c>
      <c r="F551" t="s">
        <v>73</v>
      </c>
      <c r="G551" t="s">
        <v>47</v>
      </c>
      <c r="H551" t="s">
        <v>72</v>
      </c>
      <c r="I551" t="s">
        <v>73</v>
      </c>
    </row>
    <row r="552" spans="1:9" x14ac:dyDescent="0.25">
      <c r="A552">
        <v>593</v>
      </c>
      <c r="B552">
        <v>217359</v>
      </c>
      <c r="C552" t="s">
        <v>615</v>
      </c>
      <c r="D552" s="4" t="s">
        <v>12</v>
      </c>
      <c r="E552" s="4" t="s">
        <v>12</v>
      </c>
      <c r="F552" t="s">
        <v>73</v>
      </c>
      <c r="G552" t="s">
        <v>47</v>
      </c>
      <c r="H552" t="s">
        <v>72</v>
      </c>
      <c r="I552" t="s">
        <v>73</v>
      </c>
    </row>
    <row r="553" spans="1:9" x14ac:dyDescent="0.25">
      <c r="A553">
        <v>611</v>
      </c>
      <c r="B553">
        <v>217368</v>
      </c>
      <c r="C553" t="s">
        <v>616</v>
      </c>
      <c r="D553" s="4" t="s">
        <v>12</v>
      </c>
      <c r="E553" s="4" t="s">
        <v>12</v>
      </c>
      <c r="F553" t="s">
        <v>68</v>
      </c>
      <c r="G553" t="s">
        <v>51</v>
      </c>
      <c r="H553" t="s">
        <v>66</v>
      </c>
      <c r="I553" t="s">
        <v>67</v>
      </c>
    </row>
    <row r="554" spans="1:9" x14ac:dyDescent="0.25">
      <c r="A554">
        <v>600</v>
      </c>
      <c r="B554">
        <v>217373</v>
      </c>
      <c r="C554" t="s">
        <v>617</v>
      </c>
      <c r="D554" s="4" t="s">
        <v>12</v>
      </c>
      <c r="E554" s="4" t="s">
        <v>12</v>
      </c>
      <c r="F554" t="s">
        <v>73</v>
      </c>
      <c r="G554" t="s">
        <v>47</v>
      </c>
      <c r="H554" t="s">
        <v>72</v>
      </c>
      <c r="I554" t="s">
        <v>73</v>
      </c>
    </row>
    <row r="555" spans="1:9" x14ac:dyDescent="0.25">
      <c r="A555">
        <v>604</v>
      </c>
      <c r="B555">
        <v>217380</v>
      </c>
      <c r="C555" t="s">
        <v>618</v>
      </c>
      <c r="D555" s="4" t="s">
        <v>12</v>
      </c>
      <c r="E555" s="4" t="s">
        <v>12</v>
      </c>
      <c r="F555" t="s">
        <v>99</v>
      </c>
      <c r="G555" t="s">
        <v>47</v>
      </c>
      <c r="H555" t="s">
        <v>73</v>
      </c>
      <c r="I555" t="s">
        <v>99</v>
      </c>
    </row>
    <row r="556" spans="1:9" x14ac:dyDescent="0.25">
      <c r="A556">
        <v>595</v>
      </c>
      <c r="B556">
        <v>217385</v>
      </c>
      <c r="C556" t="s">
        <v>619</v>
      </c>
      <c r="D556" s="4" t="s">
        <v>12</v>
      </c>
      <c r="E556" s="4" t="s">
        <v>12</v>
      </c>
      <c r="F556" t="s">
        <v>99</v>
      </c>
      <c r="G556" t="s">
        <v>47</v>
      </c>
      <c r="H556" t="s">
        <v>73</v>
      </c>
      <c r="I556" t="s">
        <v>99</v>
      </c>
    </row>
    <row r="557" spans="1:9" x14ac:dyDescent="0.25">
      <c r="A557">
        <v>735</v>
      </c>
      <c r="B557">
        <v>217404</v>
      </c>
      <c r="C557" t="s">
        <v>620</v>
      </c>
      <c r="D557" s="4" t="s">
        <v>12</v>
      </c>
      <c r="E557" s="4" t="s">
        <v>12</v>
      </c>
      <c r="F557" t="s">
        <v>73</v>
      </c>
      <c r="G557" t="s">
        <v>47</v>
      </c>
      <c r="H557" t="s">
        <v>72</v>
      </c>
      <c r="I557" t="s">
        <v>73</v>
      </c>
    </row>
    <row r="558" spans="1:9" x14ac:dyDescent="0.25">
      <c r="A558">
        <v>736</v>
      </c>
      <c r="B558">
        <v>217405</v>
      </c>
      <c r="C558" t="s">
        <v>621</v>
      </c>
      <c r="D558" s="4" t="s">
        <v>12</v>
      </c>
      <c r="E558" s="4" t="s">
        <v>12</v>
      </c>
      <c r="F558" t="s">
        <v>99</v>
      </c>
      <c r="G558" t="s">
        <v>47</v>
      </c>
      <c r="H558" t="s">
        <v>73</v>
      </c>
      <c r="I558" t="s">
        <v>99</v>
      </c>
    </row>
    <row r="559" spans="1:9" x14ac:dyDescent="0.25">
      <c r="A559">
        <v>731</v>
      </c>
      <c r="B559">
        <v>217406</v>
      </c>
      <c r="C559" t="s">
        <v>622</v>
      </c>
      <c r="D559" s="4" t="s">
        <v>12</v>
      </c>
      <c r="E559" s="4" t="s">
        <v>12</v>
      </c>
      <c r="F559" t="s">
        <v>99</v>
      </c>
      <c r="G559" t="s">
        <v>47</v>
      </c>
      <c r="H559" t="s">
        <v>73</v>
      </c>
      <c r="I559" t="s">
        <v>99</v>
      </c>
    </row>
    <row r="560" spans="1:9" x14ac:dyDescent="0.25">
      <c r="A560">
        <v>732</v>
      </c>
      <c r="B560">
        <v>217409</v>
      </c>
      <c r="C560" t="s">
        <v>623</v>
      </c>
      <c r="D560" s="4" t="s">
        <v>12</v>
      </c>
      <c r="E560" s="4" t="s">
        <v>12</v>
      </c>
      <c r="F560" t="s">
        <v>73</v>
      </c>
      <c r="G560" t="s">
        <v>47</v>
      </c>
      <c r="H560" t="s">
        <v>72</v>
      </c>
      <c r="I560" t="s">
        <v>73</v>
      </c>
    </row>
    <row r="561" spans="1:9" x14ac:dyDescent="0.25">
      <c r="A561">
        <v>787</v>
      </c>
      <c r="B561">
        <v>217411</v>
      </c>
      <c r="C561" t="s">
        <v>624</v>
      </c>
      <c r="D561" s="4" t="s">
        <v>12</v>
      </c>
      <c r="E561" s="4" t="s">
        <v>12</v>
      </c>
      <c r="F561" t="s">
        <v>54</v>
      </c>
      <c r="G561" t="s">
        <v>51</v>
      </c>
      <c r="H561" t="s">
        <v>52</v>
      </c>
      <c r="I561" t="s">
        <v>53</v>
      </c>
    </row>
    <row r="562" spans="1:9" x14ac:dyDescent="0.25">
      <c r="A562">
        <v>741</v>
      </c>
      <c r="B562">
        <v>217421</v>
      </c>
      <c r="C562" t="s">
        <v>625</v>
      </c>
      <c r="D562" s="4" t="s">
        <v>12</v>
      </c>
      <c r="E562" s="4" t="s">
        <v>12</v>
      </c>
      <c r="F562" t="s">
        <v>54</v>
      </c>
      <c r="G562" t="s">
        <v>51</v>
      </c>
      <c r="H562" t="s">
        <v>52</v>
      </c>
      <c r="I562" t="s">
        <v>53</v>
      </c>
    </row>
    <row r="563" spans="1:9" x14ac:dyDescent="0.25">
      <c r="A563">
        <v>740</v>
      </c>
      <c r="B563">
        <v>217422</v>
      </c>
      <c r="C563" t="s">
        <v>626</v>
      </c>
      <c r="D563" s="4" t="s">
        <v>12</v>
      </c>
      <c r="E563" s="4" t="s">
        <v>12</v>
      </c>
      <c r="F563" t="s">
        <v>59</v>
      </c>
      <c r="G563" t="s">
        <v>51</v>
      </c>
      <c r="H563" t="s">
        <v>57</v>
      </c>
      <c r="I563" t="s">
        <v>58</v>
      </c>
    </row>
    <row r="564" spans="1:9" x14ac:dyDescent="0.25">
      <c r="A564">
        <v>738</v>
      </c>
      <c r="B564">
        <v>217428</v>
      </c>
      <c r="C564" t="s">
        <v>627</v>
      </c>
      <c r="D564" s="4" t="s">
        <v>12</v>
      </c>
      <c r="E564" s="4" t="s">
        <v>12</v>
      </c>
      <c r="F564" t="s">
        <v>73</v>
      </c>
      <c r="G564" t="s">
        <v>47</v>
      </c>
      <c r="H564" t="s">
        <v>72</v>
      </c>
      <c r="I564" t="s">
        <v>73</v>
      </c>
    </row>
    <row r="565" spans="1:9" x14ac:dyDescent="0.25">
      <c r="A565">
        <v>777</v>
      </c>
      <c r="B565">
        <v>217435</v>
      </c>
      <c r="C565" t="s">
        <v>628</v>
      </c>
      <c r="D565" s="4" t="s">
        <v>12</v>
      </c>
      <c r="E565" s="4" t="s">
        <v>12</v>
      </c>
      <c r="F565" t="s">
        <v>99</v>
      </c>
      <c r="G565" t="s">
        <v>47</v>
      </c>
      <c r="H565" t="s">
        <v>73</v>
      </c>
      <c r="I565" t="s">
        <v>99</v>
      </c>
    </row>
    <row r="566" spans="1:9" x14ac:dyDescent="0.25">
      <c r="A566">
        <v>729</v>
      </c>
      <c r="B566">
        <v>217441</v>
      </c>
      <c r="C566" t="s">
        <v>629</v>
      </c>
      <c r="D566" s="4" t="s">
        <v>12</v>
      </c>
      <c r="E566" s="4" t="s">
        <v>12</v>
      </c>
      <c r="F566" t="s">
        <v>99</v>
      </c>
      <c r="G566" t="s">
        <v>47</v>
      </c>
      <c r="H566" t="s">
        <v>73</v>
      </c>
      <c r="I566" t="s">
        <v>99</v>
      </c>
    </row>
    <row r="567" spans="1:9" x14ac:dyDescent="0.25">
      <c r="A567">
        <v>776</v>
      </c>
      <c r="B567">
        <v>217446</v>
      </c>
      <c r="C567" t="s">
        <v>630</v>
      </c>
      <c r="D567" s="4" t="s">
        <v>12</v>
      </c>
      <c r="E567" s="4" t="s">
        <v>12</v>
      </c>
      <c r="F567" t="s">
        <v>49</v>
      </c>
      <c r="G567" t="s">
        <v>47</v>
      </c>
      <c r="H567" t="s">
        <v>48</v>
      </c>
      <c r="I567" t="s">
        <v>49</v>
      </c>
    </row>
    <row r="568" spans="1:9" x14ac:dyDescent="0.25">
      <c r="A568">
        <v>788</v>
      </c>
      <c r="B568">
        <v>217457</v>
      </c>
      <c r="C568" t="s">
        <v>631</v>
      </c>
      <c r="D568" s="4" t="s">
        <v>12</v>
      </c>
      <c r="E568" s="4" t="s">
        <v>12</v>
      </c>
      <c r="F568" t="s">
        <v>73</v>
      </c>
      <c r="G568" t="s">
        <v>47</v>
      </c>
      <c r="H568" t="s">
        <v>72</v>
      </c>
      <c r="I568" t="s">
        <v>73</v>
      </c>
    </row>
    <row r="569" spans="1:9" x14ac:dyDescent="0.25">
      <c r="A569">
        <v>789</v>
      </c>
      <c r="B569">
        <v>217463</v>
      </c>
      <c r="C569" t="s">
        <v>632</v>
      </c>
      <c r="D569" s="4" t="s">
        <v>12</v>
      </c>
      <c r="E569" s="4" t="s">
        <v>12</v>
      </c>
      <c r="F569" t="s">
        <v>73</v>
      </c>
      <c r="G569" t="s">
        <v>47</v>
      </c>
      <c r="H569" t="s">
        <v>72</v>
      </c>
      <c r="I569" t="s">
        <v>73</v>
      </c>
    </row>
    <row r="570" spans="1:9" x14ac:dyDescent="0.25">
      <c r="A570">
        <v>1442</v>
      </c>
      <c r="B570">
        <v>217496</v>
      </c>
      <c r="C570" t="s">
        <v>633</v>
      </c>
      <c r="D570" s="4" t="s">
        <v>12</v>
      </c>
      <c r="E570" s="4" t="s">
        <v>19</v>
      </c>
      <c r="F570" t="s">
        <v>73</v>
      </c>
      <c r="G570" t="s">
        <v>47</v>
      </c>
      <c r="H570" t="s">
        <v>72</v>
      </c>
      <c r="I570" t="s">
        <v>73</v>
      </c>
    </row>
    <row r="571" spans="1:9" x14ac:dyDescent="0.25">
      <c r="A571">
        <v>1481</v>
      </c>
      <c r="B571">
        <v>217503</v>
      </c>
      <c r="C571" t="s">
        <v>634</v>
      </c>
      <c r="D571" s="4" t="s">
        <v>12</v>
      </c>
      <c r="E571" s="4" t="s">
        <v>19</v>
      </c>
      <c r="F571" t="s">
        <v>54</v>
      </c>
      <c r="G571" t="s">
        <v>51</v>
      </c>
      <c r="H571" t="s">
        <v>52</v>
      </c>
      <c r="I571" t="s">
        <v>53</v>
      </c>
    </row>
    <row r="572" spans="1:9" x14ac:dyDescent="0.25">
      <c r="A572">
        <v>1435</v>
      </c>
      <c r="B572">
        <v>217531</v>
      </c>
      <c r="C572" t="s">
        <v>635</v>
      </c>
      <c r="D572" s="4" t="s">
        <v>12</v>
      </c>
      <c r="E572" s="4" t="s">
        <v>19</v>
      </c>
      <c r="F572" t="s">
        <v>73</v>
      </c>
      <c r="G572" t="s">
        <v>47</v>
      </c>
      <c r="H572" t="s">
        <v>72</v>
      </c>
      <c r="I572" t="s">
        <v>73</v>
      </c>
    </row>
    <row r="573" spans="1:9" x14ac:dyDescent="0.25">
      <c r="A573">
        <v>1430</v>
      </c>
      <c r="B573">
        <v>217543</v>
      </c>
      <c r="C573" t="s">
        <v>636</v>
      </c>
      <c r="D573" s="4" t="s">
        <v>12</v>
      </c>
      <c r="E573" s="4" t="s">
        <v>19</v>
      </c>
      <c r="F573" t="s">
        <v>68</v>
      </c>
      <c r="G573" t="s">
        <v>51</v>
      </c>
      <c r="H573" t="s">
        <v>66</v>
      </c>
      <c r="I573" t="s">
        <v>67</v>
      </c>
    </row>
    <row r="574" spans="1:9" x14ac:dyDescent="0.25">
      <c r="A574">
        <v>1427</v>
      </c>
      <c r="B574">
        <v>217550</v>
      </c>
      <c r="C574" t="s">
        <v>637</v>
      </c>
      <c r="D574" s="4" t="s">
        <v>12</v>
      </c>
      <c r="E574" s="4" t="s">
        <v>19</v>
      </c>
      <c r="F574" t="s">
        <v>68</v>
      </c>
      <c r="G574" t="s">
        <v>51</v>
      </c>
      <c r="H574" t="s">
        <v>66</v>
      </c>
      <c r="I574" t="s">
        <v>67</v>
      </c>
    </row>
    <row r="575" spans="1:9" x14ac:dyDescent="0.25">
      <c r="A575">
        <v>1426</v>
      </c>
      <c r="B575">
        <v>217555</v>
      </c>
      <c r="C575" t="s">
        <v>638</v>
      </c>
      <c r="D575" s="4" t="s">
        <v>12</v>
      </c>
      <c r="E575" s="4" t="s">
        <v>19</v>
      </c>
      <c r="F575" t="s">
        <v>59</v>
      </c>
      <c r="G575" t="s">
        <v>51</v>
      </c>
      <c r="H575" t="s">
        <v>57</v>
      </c>
      <c r="I575" t="s">
        <v>58</v>
      </c>
    </row>
    <row r="576" spans="1:9" x14ac:dyDescent="0.25">
      <c r="A576">
        <v>1429</v>
      </c>
      <c r="B576">
        <v>217564</v>
      </c>
      <c r="C576" t="s">
        <v>639</v>
      </c>
      <c r="D576" s="4" t="s">
        <v>12</v>
      </c>
      <c r="E576" s="4" t="s">
        <v>19</v>
      </c>
      <c r="F576" t="s">
        <v>68</v>
      </c>
      <c r="G576" t="s">
        <v>51</v>
      </c>
      <c r="H576" t="s">
        <v>66</v>
      </c>
      <c r="I576" t="s">
        <v>67</v>
      </c>
    </row>
    <row r="577" spans="1:9" x14ac:dyDescent="0.25">
      <c r="A577">
        <v>1434</v>
      </c>
      <c r="B577">
        <v>217565</v>
      </c>
      <c r="C577" t="s">
        <v>640</v>
      </c>
      <c r="D577" s="4" t="s">
        <v>12</v>
      </c>
      <c r="E577" s="4" t="s">
        <v>19</v>
      </c>
      <c r="F577" t="s">
        <v>54</v>
      </c>
      <c r="G577" t="s">
        <v>51</v>
      </c>
      <c r="H577" t="s">
        <v>52</v>
      </c>
      <c r="I577" t="s">
        <v>53</v>
      </c>
    </row>
    <row r="578" spans="1:9" x14ac:dyDescent="0.25">
      <c r="A578">
        <v>448</v>
      </c>
      <c r="B578">
        <v>217596</v>
      </c>
      <c r="C578" t="s">
        <v>641</v>
      </c>
      <c r="D578" s="4" t="s">
        <v>30</v>
      </c>
      <c r="E578" s="4" t="s">
        <v>10</v>
      </c>
      <c r="F578" t="s">
        <v>54</v>
      </c>
      <c r="G578" t="s">
        <v>51</v>
      </c>
      <c r="H578" t="s">
        <v>52</v>
      </c>
      <c r="I578" t="s">
        <v>53</v>
      </c>
    </row>
    <row r="579" spans="1:9" x14ac:dyDescent="0.25">
      <c r="A579">
        <v>447</v>
      </c>
      <c r="B579">
        <v>217616</v>
      </c>
      <c r="C579" t="s">
        <v>642</v>
      </c>
      <c r="D579" s="4" t="s">
        <v>30</v>
      </c>
      <c r="E579" s="4" t="s">
        <v>10</v>
      </c>
      <c r="F579" t="s">
        <v>54</v>
      </c>
      <c r="G579" t="s">
        <v>51</v>
      </c>
      <c r="H579" t="s">
        <v>52</v>
      </c>
      <c r="I579" t="s">
        <v>53</v>
      </c>
    </row>
    <row r="580" spans="1:9" x14ac:dyDescent="0.25">
      <c r="A580">
        <v>453</v>
      </c>
      <c r="B580">
        <v>217617</v>
      </c>
      <c r="C580" t="s">
        <v>643</v>
      </c>
      <c r="D580" s="4" t="s">
        <v>30</v>
      </c>
      <c r="E580" s="4" t="s">
        <v>10</v>
      </c>
      <c r="F580" t="s">
        <v>73</v>
      </c>
      <c r="G580" t="s">
        <v>47</v>
      </c>
      <c r="H580" t="s">
        <v>72</v>
      </c>
      <c r="I580" t="s">
        <v>73</v>
      </c>
    </row>
    <row r="581" spans="1:9" x14ac:dyDescent="0.25">
      <c r="A581">
        <v>452</v>
      </c>
      <c r="B581">
        <v>217624</v>
      </c>
      <c r="C581" t="s">
        <v>644</v>
      </c>
      <c r="D581" s="4" t="s">
        <v>30</v>
      </c>
      <c r="E581" s="4" t="s">
        <v>10</v>
      </c>
      <c r="F581" t="s">
        <v>54</v>
      </c>
      <c r="G581" t="s">
        <v>51</v>
      </c>
      <c r="H581" t="s">
        <v>52</v>
      </c>
      <c r="I581" t="s">
        <v>53</v>
      </c>
    </row>
    <row r="582" spans="1:9" x14ac:dyDescent="0.25">
      <c r="A582">
        <v>449</v>
      </c>
      <c r="B582">
        <v>217637</v>
      </c>
      <c r="C582" t="s">
        <v>645</v>
      </c>
      <c r="D582" s="4" t="s">
        <v>30</v>
      </c>
      <c r="E582" s="4" t="s">
        <v>10</v>
      </c>
      <c r="F582" t="s">
        <v>54</v>
      </c>
      <c r="G582" t="s">
        <v>51</v>
      </c>
      <c r="H582" t="s">
        <v>52</v>
      </c>
      <c r="I582" t="s">
        <v>53</v>
      </c>
    </row>
    <row r="583" spans="1:9" x14ac:dyDescent="0.25">
      <c r="A583">
        <v>454</v>
      </c>
      <c r="B583">
        <v>217649</v>
      </c>
      <c r="C583" t="s">
        <v>646</v>
      </c>
      <c r="D583" s="4" t="s">
        <v>30</v>
      </c>
      <c r="E583" s="4" t="s">
        <v>10</v>
      </c>
      <c r="F583" t="s">
        <v>73</v>
      </c>
      <c r="G583" t="s">
        <v>47</v>
      </c>
      <c r="H583" t="s">
        <v>72</v>
      </c>
      <c r="I583" t="s">
        <v>73</v>
      </c>
    </row>
    <row r="584" spans="1:9" x14ac:dyDescent="0.25">
      <c r="A584">
        <v>466</v>
      </c>
      <c r="B584">
        <v>217658</v>
      </c>
      <c r="C584" t="s">
        <v>647</v>
      </c>
      <c r="D584" s="4" t="s">
        <v>30</v>
      </c>
      <c r="E584" s="4" t="s">
        <v>10</v>
      </c>
      <c r="F584" t="s">
        <v>73</v>
      </c>
      <c r="G584" t="s">
        <v>47</v>
      </c>
      <c r="H584" t="s">
        <v>72</v>
      </c>
      <c r="I584" t="s">
        <v>73</v>
      </c>
    </row>
    <row r="585" spans="1:9" x14ac:dyDescent="0.25">
      <c r="A585">
        <v>462</v>
      </c>
      <c r="B585">
        <v>217659</v>
      </c>
      <c r="C585" t="s">
        <v>648</v>
      </c>
      <c r="D585" s="4" t="s">
        <v>30</v>
      </c>
      <c r="E585" s="4" t="s">
        <v>10</v>
      </c>
      <c r="F585" t="s">
        <v>73</v>
      </c>
      <c r="G585" t="s">
        <v>47</v>
      </c>
      <c r="H585" t="s">
        <v>72</v>
      </c>
      <c r="I585" t="s">
        <v>73</v>
      </c>
    </row>
    <row r="586" spans="1:9" x14ac:dyDescent="0.25">
      <c r="A586">
        <v>468</v>
      </c>
      <c r="B586">
        <v>217663</v>
      </c>
      <c r="C586" t="s">
        <v>649</v>
      </c>
      <c r="D586" s="4" t="s">
        <v>30</v>
      </c>
      <c r="E586" s="4" t="s">
        <v>10</v>
      </c>
      <c r="F586" t="s">
        <v>73</v>
      </c>
      <c r="G586" t="s">
        <v>47</v>
      </c>
      <c r="H586" t="s">
        <v>72</v>
      </c>
      <c r="I586" t="s">
        <v>73</v>
      </c>
    </row>
    <row r="587" spans="1:9" x14ac:dyDescent="0.25">
      <c r="A587">
        <v>467</v>
      </c>
      <c r="B587">
        <v>217665</v>
      </c>
      <c r="C587" t="s">
        <v>650</v>
      </c>
      <c r="D587" s="4" t="s">
        <v>30</v>
      </c>
      <c r="E587" s="4" t="s">
        <v>10</v>
      </c>
      <c r="F587" t="s">
        <v>73</v>
      </c>
      <c r="G587" t="s">
        <v>47</v>
      </c>
      <c r="H587" t="s">
        <v>72</v>
      </c>
      <c r="I587" t="s">
        <v>73</v>
      </c>
    </row>
    <row r="588" spans="1:9" x14ac:dyDescent="0.25">
      <c r="A588">
        <v>464</v>
      </c>
      <c r="B588">
        <v>217666</v>
      </c>
      <c r="C588" t="s">
        <v>651</v>
      </c>
      <c r="D588" s="4" t="s">
        <v>30</v>
      </c>
      <c r="E588" s="4" t="s">
        <v>10</v>
      </c>
      <c r="F588" t="s">
        <v>54</v>
      </c>
      <c r="G588" t="s">
        <v>51</v>
      </c>
      <c r="H588" t="s">
        <v>52</v>
      </c>
      <c r="I588" t="s">
        <v>53</v>
      </c>
    </row>
    <row r="589" spans="1:9" x14ac:dyDescent="0.25">
      <c r="A589">
        <v>463</v>
      </c>
      <c r="B589">
        <v>217669</v>
      </c>
      <c r="C589" t="s">
        <v>652</v>
      </c>
      <c r="D589" s="4" t="s">
        <v>30</v>
      </c>
      <c r="E589" s="4" t="s">
        <v>10</v>
      </c>
      <c r="F589" t="s">
        <v>54</v>
      </c>
      <c r="G589" t="s">
        <v>51</v>
      </c>
      <c r="H589" t="s">
        <v>52</v>
      </c>
      <c r="I589" t="s">
        <v>53</v>
      </c>
    </row>
    <row r="590" spans="1:9" x14ac:dyDescent="0.25">
      <c r="A590">
        <v>465</v>
      </c>
      <c r="B590">
        <v>217689</v>
      </c>
      <c r="C590" t="s">
        <v>653</v>
      </c>
      <c r="D590" s="4" t="s">
        <v>30</v>
      </c>
      <c r="E590" s="4" t="s">
        <v>10</v>
      </c>
      <c r="F590" t="s">
        <v>73</v>
      </c>
      <c r="G590" t="s">
        <v>47</v>
      </c>
      <c r="H590" t="s">
        <v>72</v>
      </c>
      <c r="I590" t="s">
        <v>73</v>
      </c>
    </row>
    <row r="591" spans="1:9" x14ac:dyDescent="0.25">
      <c r="A591">
        <v>2323</v>
      </c>
      <c r="B591">
        <v>217724</v>
      </c>
      <c r="C591" t="s">
        <v>654</v>
      </c>
      <c r="D591" s="4" t="s">
        <v>30</v>
      </c>
      <c r="E591" s="4" t="s">
        <v>26</v>
      </c>
      <c r="F591" t="s">
        <v>54</v>
      </c>
      <c r="G591" t="s">
        <v>51</v>
      </c>
      <c r="H591" t="s">
        <v>52</v>
      </c>
      <c r="I591" t="s">
        <v>53</v>
      </c>
    </row>
    <row r="592" spans="1:9" x14ac:dyDescent="0.25">
      <c r="A592">
        <v>2324</v>
      </c>
      <c r="B592">
        <v>217725</v>
      </c>
      <c r="C592" t="s">
        <v>655</v>
      </c>
      <c r="D592" s="4" t="s">
        <v>30</v>
      </c>
      <c r="E592" s="4" t="s">
        <v>26</v>
      </c>
      <c r="F592" t="s">
        <v>54</v>
      </c>
      <c r="G592" t="s">
        <v>51</v>
      </c>
      <c r="H592" t="s">
        <v>52</v>
      </c>
      <c r="I592" t="s">
        <v>53</v>
      </c>
    </row>
    <row r="593" spans="1:9" x14ac:dyDescent="0.25">
      <c r="A593">
        <v>3157</v>
      </c>
      <c r="B593">
        <v>217773</v>
      </c>
      <c r="C593" t="s">
        <v>656</v>
      </c>
      <c r="D593" s="4" t="s">
        <v>39</v>
      </c>
      <c r="E593" s="4" t="s">
        <v>33</v>
      </c>
      <c r="F593" t="s">
        <v>59</v>
      </c>
      <c r="G593" t="s">
        <v>51</v>
      </c>
      <c r="H593" t="s">
        <v>57</v>
      </c>
      <c r="I593" t="s">
        <v>58</v>
      </c>
    </row>
    <row r="594" spans="1:9" x14ac:dyDescent="0.25">
      <c r="A594">
        <v>3138</v>
      </c>
      <c r="B594">
        <v>217809</v>
      </c>
      <c r="C594" t="s">
        <v>657</v>
      </c>
      <c r="D594" s="4" t="s">
        <v>39</v>
      </c>
      <c r="E594" s="4" t="s">
        <v>33</v>
      </c>
      <c r="F594" t="s">
        <v>73</v>
      </c>
      <c r="G594" t="s">
        <v>47</v>
      </c>
      <c r="H594" t="s">
        <v>72</v>
      </c>
      <c r="I594" t="s">
        <v>73</v>
      </c>
    </row>
    <row r="595" spans="1:9" x14ac:dyDescent="0.25">
      <c r="A595">
        <v>3148</v>
      </c>
      <c r="B595">
        <v>217811</v>
      </c>
      <c r="C595" t="s">
        <v>658</v>
      </c>
      <c r="D595" s="4" t="s">
        <v>39</v>
      </c>
      <c r="E595" s="4" t="s">
        <v>33</v>
      </c>
      <c r="F595" t="s">
        <v>54</v>
      </c>
      <c r="G595" t="s">
        <v>51</v>
      </c>
      <c r="H595" t="s">
        <v>52</v>
      </c>
      <c r="I595" t="s">
        <v>53</v>
      </c>
    </row>
    <row r="596" spans="1:9" x14ac:dyDescent="0.25">
      <c r="A596">
        <v>3147</v>
      </c>
      <c r="B596">
        <v>217817</v>
      </c>
      <c r="C596" t="s">
        <v>659</v>
      </c>
      <c r="D596" s="4" t="s">
        <v>39</v>
      </c>
      <c r="E596" s="4" t="s">
        <v>33</v>
      </c>
      <c r="F596" t="s">
        <v>289</v>
      </c>
      <c r="G596" t="s">
        <v>51</v>
      </c>
      <c r="H596" t="s">
        <v>288</v>
      </c>
      <c r="I596" t="s">
        <v>66</v>
      </c>
    </row>
    <row r="597" spans="1:9" x14ac:dyDescent="0.25">
      <c r="A597">
        <v>3289</v>
      </c>
      <c r="B597">
        <v>217862</v>
      </c>
      <c r="C597" t="s">
        <v>660</v>
      </c>
      <c r="D597" s="4" t="s">
        <v>12</v>
      </c>
      <c r="E597" s="4" t="s">
        <v>35</v>
      </c>
      <c r="F597" t="s">
        <v>54</v>
      </c>
      <c r="G597" t="s">
        <v>51</v>
      </c>
      <c r="H597" t="s">
        <v>52</v>
      </c>
      <c r="I597" t="s">
        <v>53</v>
      </c>
    </row>
    <row r="598" spans="1:9" x14ac:dyDescent="0.25">
      <c r="A598">
        <v>3302</v>
      </c>
      <c r="B598">
        <v>217908</v>
      </c>
      <c r="C598" t="s">
        <v>661</v>
      </c>
      <c r="D598" s="4" t="s">
        <v>12</v>
      </c>
      <c r="E598" s="4" t="s">
        <v>35</v>
      </c>
      <c r="F598" t="s">
        <v>73</v>
      </c>
      <c r="G598" t="s">
        <v>47</v>
      </c>
      <c r="H598" t="s">
        <v>72</v>
      </c>
      <c r="I598" t="s">
        <v>73</v>
      </c>
    </row>
    <row r="599" spans="1:9" x14ac:dyDescent="0.25">
      <c r="A599">
        <v>3297</v>
      </c>
      <c r="B599">
        <v>217916</v>
      </c>
      <c r="C599" t="s">
        <v>662</v>
      </c>
      <c r="D599" s="4" t="s">
        <v>12</v>
      </c>
      <c r="E599" s="4" t="s">
        <v>35</v>
      </c>
      <c r="F599" t="s">
        <v>54</v>
      </c>
      <c r="G599" t="s">
        <v>51</v>
      </c>
      <c r="H599" t="s">
        <v>52</v>
      </c>
      <c r="I599" t="s">
        <v>53</v>
      </c>
    </row>
    <row r="600" spans="1:9" x14ac:dyDescent="0.25">
      <c r="A600">
        <v>3270</v>
      </c>
      <c r="B600">
        <v>217923</v>
      </c>
      <c r="C600" t="s">
        <v>663</v>
      </c>
      <c r="D600" s="4" t="s">
        <v>12</v>
      </c>
      <c r="E600" s="4" t="s">
        <v>35</v>
      </c>
      <c r="F600" t="s">
        <v>54</v>
      </c>
      <c r="G600" t="s">
        <v>51</v>
      </c>
      <c r="H600" t="s">
        <v>52</v>
      </c>
      <c r="I600" t="s">
        <v>53</v>
      </c>
    </row>
    <row r="601" spans="1:9" x14ac:dyDescent="0.25">
      <c r="A601">
        <v>3272</v>
      </c>
      <c r="B601">
        <v>217930</v>
      </c>
      <c r="C601" t="s">
        <v>664</v>
      </c>
      <c r="D601" s="4" t="s">
        <v>12</v>
      </c>
      <c r="E601" s="4" t="s">
        <v>35</v>
      </c>
      <c r="F601" t="s">
        <v>54</v>
      </c>
      <c r="G601" t="s">
        <v>51</v>
      </c>
      <c r="H601" t="s">
        <v>52</v>
      </c>
      <c r="I601" t="s">
        <v>53</v>
      </c>
    </row>
    <row r="602" spans="1:9" x14ac:dyDescent="0.25">
      <c r="A602">
        <v>3269</v>
      </c>
      <c r="B602">
        <v>217932</v>
      </c>
      <c r="C602" t="s">
        <v>665</v>
      </c>
      <c r="D602" s="4" t="s">
        <v>12</v>
      </c>
      <c r="E602" s="4" t="s">
        <v>35</v>
      </c>
      <c r="F602" t="s">
        <v>54</v>
      </c>
      <c r="G602" t="s">
        <v>51</v>
      </c>
      <c r="H602" t="s">
        <v>52</v>
      </c>
      <c r="I602" t="s">
        <v>53</v>
      </c>
    </row>
    <row r="603" spans="1:9" x14ac:dyDescent="0.25">
      <c r="A603">
        <v>3271</v>
      </c>
      <c r="B603">
        <v>217934</v>
      </c>
      <c r="C603" t="s">
        <v>666</v>
      </c>
      <c r="D603" s="4" t="s">
        <v>12</v>
      </c>
      <c r="E603" s="4" t="s">
        <v>35</v>
      </c>
      <c r="F603" t="s">
        <v>54</v>
      </c>
      <c r="G603" t="s">
        <v>51</v>
      </c>
      <c r="H603" t="s">
        <v>52</v>
      </c>
      <c r="I603" t="s">
        <v>53</v>
      </c>
    </row>
    <row r="604" spans="1:9" x14ac:dyDescent="0.25">
      <c r="A604">
        <v>3268</v>
      </c>
      <c r="B604">
        <v>217946</v>
      </c>
      <c r="C604" t="s">
        <v>667</v>
      </c>
      <c r="D604" s="4" t="s">
        <v>12</v>
      </c>
      <c r="E604" s="4" t="s">
        <v>35</v>
      </c>
      <c r="F604" t="s">
        <v>59</v>
      </c>
      <c r="G604" t="s">
        <v>51</v>
      </c>
      <c r="H604" t="s">
        <v>57</v>
      </c>
      <c r="I604" t="s">
        <v>58</v>
      </c>
    </row>
    <row r="605" spans="1:9" x14ac:dyDescent="0.25">
      <c r="A605">
        <v>3267</v>
      </c>
      <c r="B605">
        <v>217949</v>
      </c>
      <c r="C605" t="s">
        <v>668</v>
      </c>
      <c r="D605" s="4" t="s">
        <v>12</v>
      </c>
      <c r="E605" s="4" t="s">
        <v>35</v>
      </c>
      <c r="F605" t="s">
        <v>49</v>
      </c>
      <c r="G605" t="s">
        <v>47</v>
      </c>
      <c r="H605" t="s">
        <v>48</v>
      </c>
      <c r="I605" t="s">
        <v>49</v>
      </c>
    </row>
    <row r="606" spans="1:9" x14ac:dyDescent="0.25">
      <c r="A606">
        <v>3301</v>
      </c>
      <c r="B606">
        <v>217971</v>
      </c>
      <c r="C606" t="s">
        <v>669</v>
      </c>
      <c r="D606" s="4" t="s">
        <v>12</v>
      </c>
      <c r="E606" s="4" t="s">
        <v>35</v>
      </c>
      <c r="F606" t="s">
        <v>59</v>
      </c>
      <c r="G606" t="s">
        <v>51</v>
      </c>
      <c r="H606" t="s">
        <v>58</v>
      </c>
      <c r="I606" t="s">
        <v>58</v>
      </c>
    </row>
    <row r="607" spans="1:9" x14ac:dyDescent="0.25">
      <c r="A607">
        <v>1334</v>
      </c>
      <c r="B607">
        <v>218012</v>
      </c>
      <c r="C607" t="s">
        <v>670</v>
      </c>
      <c r="D607" s="4" t="s">
        <v>23</v>
      </c>
      <c r="E607" s="4" t="s">
        <v>18</v>
      </c>
      <c r="F607" t="s">
        <v>54</v>
      </c>
      <c r="G607" t="s">
        <v>51</v>
      </c>
      <c r="H607" t="s">
        <v>52</v>
      </c>
      <c r="I607" t="s">
        <v>53</v>
      </c>
    </row>
    <row r="608" spans="1:9" x14ac:dyDescent="0.25">
      <c r="A608">
        <v>1324</v>
      </c>
      <c r="B608">
        <v>218027</v>
      </c>
      <c r="C608" t="s">
        <v>671</v>
      </c>
      <c r="D608" s="4" t="s">
        <v>23</v>
      </c>
      <c r="E608" s="4" t="s">
        <v>18</v>
      </c>
      <c r="F608" t="s">
        <v>73</v>
      </c>
      <c r="G608" t="s">
        <v>47</v>
      </c>
      <c r="H608" t="s">
        <v>72</v>
      </c>
      <c r="I608" t="s">
        <v>73</v>
      </c>
    </row>
    <row r="609" spans="1:9" x14ac:dyDescent="0.25">
      <c r="A609">
        <v>1323</v>
      </c>
      <c r="B609">
        <v>218030</v>
      </c>
      <c r="C609" t="s">
        <v>672</v>
      </c>
      <c r="D609" s="4" t="s">
        <v>23</v>
      </c>
      <c r="E609" s="4" t="s">
        <v>18</v>
      </c>
      <c r="F609" t="s">
        <v>54</v>
      </c>
      <c r="G609" t="s">
        <v>51</v>
      </c>
      <c r="H609" t="s">
        <v>52</v>
      </c>
      <c r="I609" t="s">
        <v>53</v>
      </c>
    </row>
    <row r="610" spans="1:9" x14ac:dyDescent="0.25">
      <c r="A610">
        <v>1395</v>
      </c>
      <c r="B610">
        <v>218042</v>
      </c>
      <c r="C610" t="s">
        <v>673</v>
      </c>
      <c r="D610" s="4" t="s">
        <v>23</v>
      </c>
      <c r="E610" s="4" t="s">
        <v>18</v>
      </c>
      <c r="F610" t="s">
        <v>73</v>
      </c>
      <c r="G610" t="s">
        <v>47</v>
      </c>
      <c r="H610" t="s">
        <v>72</v>
      </c>
      <c r="I610" t="s">
        <v>73</v>
      </c>
    </row>
    <row r="611" spans="1:9" x14ac:dyDescent="0.25">
      <c r="A611">
        <v>1370</v>
      </c>
      <c r="B611">
        <v>218048</v>
      </c>
      <c r="C611" t="s">
        <v>674</v>
      </c>
      <c r="D611" s="4" t="s">
        <v>23</v>
      </c>
      <c r="E611" s="4" t="s">
        <v>18</v>
      </c>
      <c r="F611" t="s">
        <v>99</v>
      </c>
      <c r="G611" t="s">
        <v>47</v>
      </c>
      <c r="H611" t="s">
        <v>73</v>
      </c>
      <c r="I611" t="s">
        <v>99</v>
      </c>
    </row>
    <row r="612" spans="1:9" x14ac:dyDescent="0.25">
      <c r="A612">
        <v>1354</v>
      </c>
      <c r="B612">
        <v>218059</v>
      </c>
      <c r="C612" t="s">
        <v>675</v>
      </c>
      <c r="D612" s="4" t="s">
        <v>23</v>
      </c>
      <c r="E612" s="4" t="s">
        <v>18</v>
      </c>
      <c r="F612" t="s">
        <v>73</v>
      </c>
      <c r="G612" t="s">
        <v>47</v>
      </c>
      <c r="H612" t="s">
        <v>72</v>
      </c>
      <c r="I612" t="s">
        <v>73</v>
      </c>
    </row>
    <row r="613" spans="1:9" x14ac:dyDescent="0.25">
      <c r="A613">
        <v>1355</v>
      </c>
      <c r="B613">
        <v>218065</v>
      </c>
      <c r="C613" t="s">
        <v>676</v>
      </c>
      <c r="D613" s="4" t="s">
        <v>23</v>
      </c>
      <c r="E613" s="4" t="s">
        <v>18</v>
      </c>
      <c r="F613" t="s">
        <v>68</v>
      </c>
      <c r="G613" t="s">
        <v>51</v>
      </c>
      <c r="H613" t="s">
        <v>66</v>
      </c>
      <c r="I613" t="s">
        <v>67</v>
      </c>
    </row>
    <row r="614" spans="1:9" x14ac:dyDescent="0.25">
      <c r="A614">
        <v>1353</v>
      </c>
      <c r="B614">
        <v>218068</v>
      </c>
      <c r="C614" t="s">
        <v>677</v>
      </c>
      <c r="D614" s="4" t="s">
        <v>23</v>
      </c>
      <c r="E614" s="4" t="s">
        <v>18</v>
      </c>
      <c r="F614" t="s">
        <v>54</v>
      </c>
      <c r="G614" t="s">
        <v>51</v>
      </c>
      <c r="H614" t="s">
        <v>52</v>
      </c>
      <c r="I614" t="s">
        <v>53</v>
      </c>
    </row>
    <row r="615" spans="1:9" x14ac:dyDescent="0.25">
      <c r="A615">
        <v>1340</v>
      </c>
      <c r="B615">
        <v>218076</v>
      </c>
      <c r="C615" t="s">
        <v>678</v>
      </c>
      <c r="D615" s="4" t="s">
        <v>23</v>
      </c>
      <c r="E615" s="4" t="s">
        <v>18</v>
      </c>
      <c r="F615" t="s">
        <v>73</v>
      </c>
      <c r="G615" t="s">
        <v>47</v>
      </c>
      <c r="H615" t="s">
        <v>72</v>
      </c>
      <c r="I615" t="s">
        <v>73</v>
      </c>
    </row>
    <row r="616" spans="1:9" x14ac:dyDescent="0.25">
      <c r="A616">
        <v>1388</v>
      </c>
      <c r="B616">
        <v>218081</v>
      </c>
      <c r="C616" t="s">
        <v>679</v>
      </c>
      <c r="D616" s="4" t="s">
        <v>23</v>
      </c>
      <c r="E616" s="4" t="s">
        <v>18</v>
      </c>
      <c r="F616" t="s">
        <v>73</v>
      </c>
      <c r="G616" t="s">
        <v>47</v>
      </c>
      <c r="H616" t="s">
        <v>72</v>
      </c>
      <c r="I616" t="s">
        <v>73</v>
      </c>
    </row>
    <row r="617" spans="1:9" x14ac:dyDescent="0.25">
      <c r="A617">
        <v>1345</v>
      </c>
      <c r="B617">
        <v>218090</v>
      </c>
      <c r="C617" t="s">
        <v>680</v>
      </c>
      <c r="D617" s="4" t="s">
        <v>23</v>
      </c>
      <c r="E617" s="4" t="s">
        <v>18</v>
      </c>
      <c r="F617" t="s">
        <v>99</v>
      </c>
      <c r="G617" t="s">
        <v>47</v>
      </c>
      <c r="H617" t="s">
        <v>73</v>
      </c>
      <c r="I617" t="s">
        <v>99</v>
      </c>
    </row>
    <row r="618" spans="1:9" x14ac:dyDescent="0.25">
      <c r="A618">
        <v>1337</v>
      </c>
      <c r="B618">
        <v>218096</v>
      </c>
      <c r="C618" t="s">
        <v>681</v>
      </c>
      <c r="D618" s="4" t="s">
        <v>23</v>
      </c>
      <c r="E618" s="4" t="s">
        <v>18</v>
      </c>
      <c r="F618" t="s">
        <v>54</v>
      </c>
      <c r="G618" t="s">
        <v>51</v>
      </c>
      <c r="H618" t="s">
        <v>52</v>
      </c>
      <c r="I618" t="s">
        <v>53</v>
      </c>
    </row>
    <row r="619" spans="1:9" x14ac:dyDescent="0.25">
      <c r="A619">
        <v>1396</v>
      </c>
      <c r="B619">
        <v>218103</v>
      </c>
      <c r="C619" t="s">
        <v>682</v>
      </c>
      <c r="D619" s="4" t="s">
        <v>23</v>
      </c>
      <c r="E619" s="4" t="s">
        <v>18</v>
      </c>
      <c r="F619" t="s">
        <v>73</v>
      </c>
      <c r="G619" t="s">
        <v>47</v>
      </c>
      <c r="H619" t="s">
        <v>72</v>
      </c>
      <c r="I619" t="s">
        <v>73</v>
      </c>
    </row>
    <row r="620" spans="1:9" x14ac:dyDescent="0.25">
      <c r="A620">
        <v>1394</v>
      </c>
      <c r="B620">
        <v>218105</v>
      </c>
      <c r="C620" t="s">
        <v>683</v>
      </c>
      <c r="D620" s="4" t="s">
        <v>23</v>
      </c>
      <c r="E620" s="4" t="s">
        <v>18</v>
      </c>
      <c r="F620" t="s">
        <v>54</v>
      </c>
      <c r="G620" t="s">
        <v>51</v>
      </c>
      <c r="H620" t="s">
        <v>52</v>
      </c>
      <c r="I620" t="s">
        <v>53</v>
      </c>
    </row>
    <row r="621" spans="1:9" x14ac:dyDescent="0.25">
      <c r="A621">
        <v>1342</v>
      </c>
      <c r="B621">
        <v>218112</v>
      </c>
      <c r="C621" t="s">
        <v>684</v>
      </c>
      <c r="D621" s="4" t="s">
        <v>23</v>
      </c>
      <c r="E621" s="4" t="s">
        <v>18</v>
      </c>
      <c r="F621" t="s">
        <v>54</v>
      </c>
      <c r="G621" t="s">
        <v>51</v>
      </c>
      <c r="H621" t="s">
        <v>52</v>
      </c>
      <c r="I621" t="s">
        <v>53</v>
      </c>
    </row>
    <row r="622" spans="1:9" x14ac:dyDescent="0.25">
      <c r="A622">
        <v>1346</v>
      </c>
      <c r="B622">
        <v>218123</v>
      </c>
      <c r="C622" t="s">
        <v>685</v>
      </c>
      <c r="D622" s="4" t="s">
        <v>23</v>
      </c>
      <c r="E622" s="4" t="s">
        <v>18</v>
      </c>
      <c r="F622" t="s">
        <v>59</v>
      </c>
      <c r="G622" t="s">
        <v>51</v>
      </c>
      <c r="H622" t="s">
        <v>58</v>
      </c>
      <c r="I622" t="s">
        <v>58</v>
      </c>
    </row>
    <row r="623" spans="1:9" x14ac:dyDescent="0.25">
      <c r="A623">
        <v>1366</v>
      </c>
      <c r="B623">
        <v>218146</v>
      </c>
      <c r="C623" t="s">
        <v>686</v>
      </c>
      <c r="D623" s="4" t="s">
        <v>23</v>
      </c>
      <c r="E623" s="4" t="s">
        <v>18</v>
      </c>
      <c r="F623" t="s">
        <v>54</v>
      </c>
      <c r="G623" t="s">
        <v>51</v>
      </c>
      <c r="H623" t="s">
        <v>52</v>
      </c>
      <c r="I623" t="s">
        <v>53</v>
      </c>
    </row>
    <row r="624" spans="1:9" x14ac:dyDescent="0.25">
      <c r="A624">
        <v>1359</v>
      </c>
      <c r="B624">
        <v>218168</v>
      </c>
      <c r="C624" t="s">
        <v>687</v>
      </c>
      <c r="D624" s="4" t="s">
        <v>23</v>
      </c>
      <c r="E624" s="4" t="s">
        <v>18</v>
      </c>
      <c r="F624" t="s">
        <v>73</v>
      </c>
      <c r="G624" t="s">
        <v>47</v>
      </c>
      <c r="H624" t="s">
        <v>72</v>
      </c>
      <c r="I624" t="s">
        <v>73</v>
      </c>
    </row>
    <row r="625" spans="1:9" x14ac:dyDescent="0.25">
      <c r="A625">
        <v>2067</v>
      </c>
      <c r="B625">
        <v>218197</v>
      </c>
      <c r="C625" t="s">
        <v>688</v>
      </c>
      <c r="D625" s="4" t="s">
        <v>23</v>
      </c>
      <c r="E625" s="4" t="s">
        <v>23</v>
      </c>
      <c r="F625" t="s">
        <v>73</v>
      </c>
      <c r="G625" t="s">
        <v>47</v>
      </c>
      <c r="H625" t="s">
        <v>72</v>
      </c>
      <c r="I625" t="s">
        <v>73</v>
      </c>
    </row>
    <row r="626" spans="1:9" x14ac:dyDescent="0.25">
      <c r="A626">
        <v>2111</v>
      </c>
      <c r="B626">
        <v>218209</v>
      </c>
      <c r="C626" t="s">
        <v>689</v>
      </c>
      <c r="D626" s="4" t="s">
        <v>23</v>
      </c>
      <c r="E626" s="4" t="s">
        <v>23</v>
      </c>
      <c r="F626" t="s">
        <v>54</v>
      </c>
      <c r="G626" t="s">
        <v>51</v>
      </c>
      <c r="H626" t="s">
        <v>52</v>
      </c>
      <c r="I626" t="s">
        <v>53</v>
      </c>
    </row>
    <row r="627" spans="1:9" x14ac:dyDescent="0.25">
      <c r="A627">
        <v>2097</v>
      </c>
      <c r="B627">
        <v>218213</v>
      </c>
      <c r="C627" t="s">
        <v>690</v>
      </c>
      <c r="D627" s="4" t="s">
        <v>23</v>
      </c>
      <c r="E627" s="4" t="s">
        <v>23</v>
      </c>
      <c r="F627" t="s">
        <v>73</v>
      </c>
      <c r="G627" t="s">
        <v>47</v>
      </c>
      <c r="H627" t="s">
        <v>72</v>
      </c>
      <c r="I627" t="s">
        <v>73</v>
      </c>
    </row>
    <row r="628" spans="1:9" x14ac:dyDescent="0.25">
      <c r="A628">
        <v>2094</v>
      </c>
      <c r="B628">
        <v>218217</v>
      </c>
      <c r="C628" t="s">
        <v>691</v>
      </c>
      <c r="D628" s="4" t="s">
        <v>23</v>
      </c>
      <c r="E628" s="4" t="s">
        <v>23</v>
      </c>
      <c r="F628" t="s">
        <v>54</v>
      </c>
      <c r="G628" t="s">
        <v>51</v>
      </c>
      <c r="H628" t="s">
        <v>52</v>
      </c>
      <c r="I628" t="s">
        <v>53</v>
      </c>
    </row>
    <row r="629" spans="1:9" x14ac:dyDescent="0.25">
      <c r="A629">
        <v>2108</v>
      </c>
      <c r="B629">
        <v>218225</v>
      </c>
      <c r="C629" t="s">
        <v>692</v>
      </c>
      <c r="D629" s="4" t="s">
        <v>23</v>
      </c>
      <c r="E629" s="4" t="s">
        <v>23</v>
      </c>
      <c r="F629" t="s">
        <v>49</v>
      </c>
      <c r="G629" t="s">
        <v>47</v>
      </c>
      <c r="H629" t="s">
        <v>48</v>
      </c>
      <c r="I629" t="s">
        <v>49</v>
      </c>
    </row>
    <row r="630" spans="1:9" x14ac:dyDescent="0.25">
      <c r="A630">
        <v>2095</v>
      </c>
      <c r="B630">
        <v>218234</v>
      </c>
      <c r="C630" t="s">
        <v>693</v>
      </c>
      <c r="D630" s="4" t="s">
        <v>23</v>
      </c>
      <c r="E630" s="4" t="s">
        <v>23</v>
      </c>
      <c r="F630" t="s">
        <v>54</v>
      </c>
      <c r="G630" t="s">
        <v>51</v>
      </c>
      <c r="H630" t="s">
        <v>52</v>
      </c>
      <c r="I630" t="s">
        <v>53</v>
      </c>
    </row>
    <row r="631" spans="1:9" x14ac:dyDescent="0.25">
      <c r="A631">
        <v>2093</v>
      </c>
      <c r="B631">
        <v>218241</v>
      </c>
      <c r="C631" t="s">
        <v>694</v>
      </c>
      <c r="D631" s="4" t="s">
        <v>23</v>
      </c>
      <c r="E631" s="4" t="s">
        <v>23</v>
      </c>
      <c r="F631" t="s">
        <v>54</v>
      </c>
      <c r="G631" t="s">
        <v>51</v>
      </c>
      <c r="H631" t="s">
        <v>52</v>
      </c>
      <c r="I631" t="s">
        <v>53</v>
      </c>
    </row>
    <row r="632" spans="1:9" x14ac:dyDescent="0.25">
      <c r="A632">
        <v>2102</v>
      </c>
      <c r="B632">
        <v>218247</v>
      </c>
      <c r="C632" t="s">
        <v>695</v>
      </c>
      <c r="D632" s="4" t="s">
        <v>23</v>
      </c>
      <c r="E632" s="4" t="s">
        <v>23</v>
      </c>
      <c r="F632" t="s">
        <v>59</v>
      </c>
      <c r="G632" t="s">
        <v>51</v>
      </c>
      <c r="H632" t="s">
        <v>57</v>
      </c>
      <c r="I632" t="s">
        <v>58</v>
      </c>
    </row>
    <row r="633" spans="1:9" x14ac:dyDescent="0.25">
      <c r="A633">
        <v>1797</v>
      </c>
      <c r="B633">
        <v>218265</v>
      </c>
      <c r="C633" t="s">
        <v>696</v>
      </c>
      <c r="D633" s="4" t="s">
        <v>23</v>
      </c>
      <c r="E633" s="4" t="s">
        <v>23</v>
      </c>
      <c r="F633" t="s">
        <v>49</v>
      </c>
      <c r="G633" t="s">
        <v>47</v>
      </c>
      <c r="H633" t="s">
        <v>48</v>
      </c>
      <c r="I633" t="s">
        <v>49</v>
      </c>
    </row>
    <row r="634" spans="1:9" x14ac:dyDescent="0.25">
      <c r="A634">
        <v>1794</v>
      </c>
      <c r="B634">
        <v>218268</v>
      </c>
      <c r="C634" t="s">
        <v>697</v>
      </c>
      <c r="D634" s="4" t="s">
        <v>23</v>
      </c>
      <c r="E634" s="4" t="s">
        <v>23</v>
      </c>
      <c r="F634" t="s">
        <v>73</v>
      </c>
      <c r="G634" t="s">
        <v>47</v>
      </c>
      <c r="H634" t="s">
        <v>72</v>
      </c>
      <c r="I634" t="s">
        <v>73</v>
      </c>
    </row>
    <row r="635" spans="1:9" x14ac:dyDescent="0.25">
      <c r="A635">
        <v>1798</v>
      </c>
      <c r="B635">
        <v>218269</v>
      </c>
      <c r="C635" t="s">
        <v>698</v>
      </c>
      <c r="D635" s="4" t="s">
        <v>23</v>
      </c>
      <c r="E635" s="4" t="s">
        <v>23</v>
      </c>
      <c r="F635" t="s">
        <v>73</v>
      </c>
      <c r="G635" t="s">
        <v>47</v>
      </c>
      <c r="H635" t="s">
        <v>72</v>
      </c>
      <c r="I635" t="s">
        <v>73</v>
      </c>
    </row>
    <row r="636" spans="1:9" x14ac:dyDescent="0.25">
      <c r="A636">
        <v>1796</v>
      </c>
      <c r="B636">
        <v>218273</v>
      </c>
      <c r="C636" t="s">
        <v>699</v>
      </c>
      <c r="D636" s="4" t="s">
        <v>23</v>
      </c>
      <c r="E636" s="4" t="s">
        <v>23</v>
      </c>
      <c r="F636" t="s">
        <v>73</v>
      </c>
      <c r="G636" t="s">
        <v>47</v>
      </c>
      <c r="H636" t="s">
        <v>72</v>
      </c>
      <c r="I636" t="s">
        <v>73</v>
      </c>
    </row>
    <row r="637" spans="1:9" x14ac:dyDescent="0.25">
      <c r="A637">
        <v>2006</v>
      </c>
      <c r="B637">
        <v>218285</v>
      </c>
      <c r="C637" t="s">
        <v>700</v>
      </c>
      <c r="D637" s="4" t="s">
        <v>23</v>
      </c>
      <c r="E637" s="4" t="s">
        <v>23</v>
      </c>
      <c r="F637" t="s">
        <v>49</v>
      </c>
      <c r="G637" t="s">
        <v>47</v>
      </c>
      <c r="H637" t="s">
        <v>48</v>
      </c>
      <c r="I637" t="s">
        <v>49</v>
      </c>
    </row>
    <row r="638" spans="1:9" x14ac:dyDescent="0.25">
      <c r="A638">
        <v>2007</v>
      </c>
      <c r="B638">
        <v>218287</v>
      </c>
      <c r="C638" t="s">
        <v>701</v>
      </c>
      <c r="D638" s="4" t="s">
        <v>23</v>
      </c>
      <c r="E638" s="4" t="s">
        <v>23</v>
      </c>
      <c r="F638" t="s">
        <v>68</v>
      </c>
      <c r="G638" t="s">
        <v>51</v>
      </c>
      <c r="H638" t="s">
        <v>66</v>
      </c>
      <c r="I638" t="s">
        <v>67</v>
      </c>
    </row>
    <row r="639" spans="1:9" x14ac:dyDescent="0.25">
      <c r="A639">
        <v>2005</v>
      </c>
      <c r="B639">
        <v>218294</v>
      </c>
      <c r="C639" t="s">
        <v>702</v>
      </c>
      <c r="D639" s="4" t="s">
        <v>23</v>
      </c>
      <c r="E639" s="4" t="s">
        <v>23</v>
      </c>
      <c r="F639" t="s">
        <v>73</v>
      </c>
      <c r="G639" t="s">
        <v>47</v>
      </c>
      <c r="H639" t="s">
        <v>72</v>
      </c>
      <c r="I639" t="s">
        <v>73</v>
      </c>
    </row>
    <row r="640" spans="1:9" x14ac:dyDescent="0.25">
      <c r="A640">
        <v>1875</v>
      </c>
      <c r="B640">
        <v>218308</v>
      </c>
      <c r="C640" t="s">
        <v>703</v>
      </c>
      <c r="D640" s="4" t="s">
        <v>23</v>
      </c>
      <c r="E640" s="4" t="s">
        <v>23</v>
      </c>
      <c r="F640" t="s">
        <v>68</v>
      </c>
      <c r="G640" t="s">
        <v>51</v>
      </c>
      <c r="H640" t="s">
        <v>66</v>
      </c>
      <c r="I640" t="s">
        <v>67</v>
      </c>
    </row>
    <row r="641" spans="1:9" x14ac:dyDescent="0.25">
      <c r="A641">
        <v>1876</v>
      </c>
      <c r="B641">
        <v>218309</v>
      </c>
      <c r="C641" t="s">
        <v>704</v>
      </c>
      <c r="D641" s="4" t="s">
        <v>23</v>
      </c>
      <c r="E641" s="4" t="s">
        <v>23</v>
      </c>
      <c r="F641" t="s">
        <v>49</v>
      </c>
      <c r="G641" t="s">
        <v>47</v>
      </c>
      <c r="H641" t="s">
        <v>48</v>
      </c>
      <c r="I641" t="s">
        <v>49</v>
      </c>
    </row>
    <row r="642" spans="1:9" x14ac:dyDescent="0.25">
      <c r="A642">
        <v>2174</v>
      </c>
      <c r="B642">
        <v>218311</v>
      </c>
      <c r="C642" t="s">
        <v>705</v>
      </c>
      <c r="D642" s="4" t="s">
        <v>23</v>
      </c>
      <c r="E642" s="4" t="s">
        <v>23</v>
      </c>
      <c r="F642" t="s">
        <v>54</v>
      </c>
      <c r="G642" t="s">
        <v>51</v>
      </c>
      <c r="H642" t="s">
        <v>52</v>
      </c>
      <c r="I642" t="s">
        <v>53</v>
      </c>
    </row>
    <row r="643" spans="1:9" x14ac:dyDescent="0.25">
      <c r="A643">
        <v>2180</v>
      </c>
      <c r="B643">
        <v>218335</v>
      </c>
      <c r="C643" t="s">
        <v>706</v>
      </c>
      <c r="D643" s="4" t="s">
        <v>23</v>
      </c>
      <c r="E643" s="4" t="s">
        <v>23</v>
      </c>
      <c r="F643" t="s">
        <v>54</v>
      </c>
      <c r="G643" t="s">
        <v>51</v>
      </c>
      <c r="H643" t="s">
        <v>52</v>
      </c>
      <c r="I643" t="s">
        <v>53</v>
      </c>
    </row>
    <row r="644" spans="1:9" x14ac:dyDescent="0.25">
      <c r="A644">
        <v>2183</v>
      </c>
      <c r="B644">
        <v>218344</v>
      </c>
      <c r="C644" t="s">
        <v>707</v>
      </c>
      <c r="D644" s="4" t="s">
        <v>23</v>
      </c>
      <c r="E644" s="4" t="s">
        <v>23</v>
      </c>
      <c r="F644" t="s">
        <v>59</v>
      </c>
      <c r="G644" t="s">
        <v>51</v>
      </c>
      <c r="H644" t="s">
        <v>57</v>
      </c>
      <c r="I644" t="s">
        <v>58</v>
      </c>
    </row>
    <row r="645" spans="1:9" x14ac:dyDescent="0.25">
      <c r="A645">
        <v>2058</v>
      </c>
      <c r="B645">
        <v>218351</v>
      </c>
      <c r="C645" t="s">
        <v>708</v>
      </c>
      <c r="D645" s="4" t="s">
        <v>23</v>
      </c>
      <c r="E645" s="4" t="s">
        <v>23</v>
      </c>
      <c r="F645" t="s">
        <v>59</v>
      </c>
      <c r="G645" t="s">
        <v>51</v>
      </c>
      <c r="H645" t="s">
        <v>57</v>
      </c>
      <c r="I645" t="s">
        <v>58</v>
      </c>
    </row>
    <row r="646" spans="1:9" x14ac:dyDescent="0.25">
      <c r="A646">
        <v>2176</v>
      </c>
      <c r="B646">
        <v>218358</v>
      </c>
      <c r="C646" t="s">
        <v>709</v>
      </c>
      <c r="D646" s="4" t="s">
        <v>23</v>
      </c>
      <c r="E646" s="4" t="s">
        <v>23</v>
      </c>
      <c r="F646" t="s">
        <v>54</v>
      </c>
      <c r="G646" t="s">
        <v>51</v>
      </c>
      <c r="H646" t="s">
        <v>52</v>
      </c>
      <c r="I646" t="s">
        <v>53</v>
      </c>
    </row>
    <row r="647" spans="1:9" x14ac:dyDescent="0.25">
      <c r="A647">
        <v>2140</v>
      </c>
      <c r="B647">
        <v>218367</v>
      </c>
      <c r="C647" t="s">
        <v>710</v>
      </c>
      <c r="D647" s="4" t="s">
        <v>23</v>
      </c>
      <c r="E647" s="4" t="s">
        <v>23</v>
      </c>
      <c r="F647" t="s">
        <v>54</v>
      </c>
      <c r="G647" t="s">
        <v>51</v>
      </c>
      <c r="H647" t="s">
        <v>52</v>
      </c>
      <c r="I647" t="s">
        <v>53</v>
      </c>
    </row>
    <row r="648" spans="1:9" x14ac:dyDescent="0.25">
      <c r="A648">
        <v>2149</v>
      </c>
      <c r="B648">
        <v>218369</v>
      </c>
      <c r="C648" t="s">
        <v>711</v>
      </c>
      <c r="D648" s="4" t="s">
        <v>23</v>
      </c>
      <c r="E648" s="4" t="s">
        <v>23</v>
      </c>
      <c r="F648" t="s">
        <v>49</v>
      </c>
      <c r="G648" t="s">
        <v>47</v>
      </c>
      <c r="H648" t="s">
        <v>48</v>
      </c>
      <c r="I648" t="s">
        <v>49</v>
      </c>
    </row>
    <row r="649" spans="1:9" x14ac:dyDescent="0.25">
      <c r="A649">
        <v>2162</v>
      </c>
      <c r="B649">
        <v>218379</v>
      </c>
      <c r="C649" t="s">
        <v>712</v>
      </c>
      <c r="D649" s="4" t="s">
        <v>23</v>
      </c>
      <c r="E649" s="4" t="s">
        <v>23</v>
      </c>
      <c r="F649" t="s">
        <v>59</v>
      </c>
      <c r="G649" t="s">
        <v>51</v>
      </c>
      <c r="H649" t="s">
        <v>57</v>
      </c>
      <c r="I649" t="s">
        <v>58</v>
      </c>
    </row>
    <row r="650" spans="1:9" x14ac:dyDescent="0.25">
      <c r="A650">
        <v>2160</v>
      </c>
      <c r="B650">
        <v>218381</v>
      </c>
      <c r="C650" t="s">
        <v>713</v>
      </c>
      <c r="D650" s="4" t="s">
        <v>23</v>
      </c>
      <c r="E650" s="4" t="s">
        <v>23</v>
      </c>
      <c r="F650" t="s">
        <v>54</v>
      </c>
      <c r="G650" t="s">
        <v>51</v>
      </c>
      <c r="H650" t="s">
        <v>52</v>
      </c>
      <c r="I650" t="s">
        <v>53</v>
      </c>
    </row>
    <row r="651" spans="1:9" x14ac:dyDescent="0.25">
      <c r="A651">
        <v>2143</v>
      </c>
      <c r="B651">
        <v>218393</v>
      </c>
      <c r="C651" t="s">
        <v>714</v>
      </c>
      <c r="D651" s="4" t="s">
        <v>23</v>
      </c>
      <c r="E651" s="4" t="s">
        <v>23</v>
      </c>
      <c r="F651" t="s">
        <v>73</v>
      </c>
      <c r="G651" t="s">
        <v>47</v>
      </c>
      <c r="H651" t="s">
        <v>72</v>
      </c>
      <c r="I651" t="s">
        <v>73</v>
      </c>
    </row>
    <row r="652" spans="1:9" x14ac:dyDescent="0.25">
      <c r="A652">
        <v>2135</v>
      </c>
      <c r="B652">
        <v>218403</v>
      </c>
      <c r="C652" t="s">
        <v>715</v>
      </c>
      <c r="D652" s="4" t="s">
        <v>23</v>
      </c>
      <c r="E652" s="4" t="s">
        <v>23</v>
      </c>
      <c r="F652" t="s">
        <v>54</v>
      </c>
      <c r="G652" t="s">
        <v>51</v>
      </c>
      <c r="H652" t="s">
        <v>52</v>
      </c>
      <c r="I652" t="s">
        <v>53</v>
      </c>
    </row>
    <row r="653" spans="1:9" x14ac:dyDescent="0.25">
      <c r="A653">
        <v>2166</v>
      </c>
      <c r="B653">
        <v>218408</v>
      </c>
      <c r="C653" t="s">
        <v>716</v>
      </c>
      <c r="D653" s="4" t="s">
        <v>23</v>
      </c>
      <c r="E653" s="4" t="s">
        <v>23</v>
      </c>
      <c r="F653" t="s">
        <v>54</v>
      </c>
      <c r="G653" t="s">
        <v>51</v>
      </c>
      <c r="H653" t="s">
        <v>52</v>
      </c>
      <c r="I653" t="s">
        <v>53</v>
      </c>
    </row>
    <row r="654" spans="1:9" x14ac:dyDescent="0.25">
      <c r="A654">
        <v>2154</v>
      </c>
      <c r="B654">
        <v>218414</v>
      </c>
      <c r="C654" t="s">
        <v>717</v>
      </c>
      <c r="D654" s="4" t="s">
        <v>23</v>
      </c>
      <c r="E654" s="4" t="s">
        <v>23</v>
      </c>
      <c r="F654" t="s">
        <v>49</v>
      </c>
      <c r="G654" t="s">
        <v>47</v>
      </c>
      <c r="H654" t="s">
        <v>48</v>
      </c>
      <c r="I654" t="s">
        <v>49</v>
      </c>
    </row>
    <row r="655" spans="1:9" x14ac:dyDescent="0.25">
      <c r="A655">
        <v>2163</v>
      </c>
      <c r="B655">
        <v>218419</v>
      </c>
      <c r="C655" t="s">
        <v>718</v>
      </c>
      <c r="D655" s="4" t="s">
        <v>23</v>
      </c>
      <c r="E655" s="4" t="s">
        <v>23</v>
      </c>
      <c r="F655" t="s">
        <v>54</v>
      </c>
      <c r="G655" t="s">
        <v>51</v>
      </c>
      <c r="H655" t="s">
        <v>52</v>
      </c>
      <c r="I655" t="s">
        <v>53</v>
      </c>
    </row>
    <row r="656" spans="1:9" x14ac:dyDescent="0.25">
      <c r="A656">
        <v>1865</v>
      </c>
      <c r="B656">
        <v>218432</v>
      </c>
      <c r="C656" t="s">
        <v>719</v>
      </c>
      <c r="D656" s="4" t="s">
        <v>23</v>
      </c>
      <c r="E656" s="4" t="s">
        <v>23</v>
      </c>
      <c r="F656" t="s">
        <v>54</v>
      </c>
      <c r="G656" t="s">
        <v>51</v>
      </c>
      <c r="H656" t="s">
        <v>52</v>
      </c>
      <c r="I656" t="s">
        <v>53</v>
      </c>
    </row>
    <row r="657" spans="1:9" x14ac:dyDescent="0.25">
      <c r="A657">
        <v>1853</v>
      </c>
      <c r="B657">
        <v>218440</v>
      </c>
      <c r="C657" t="s">
        <v>720</v>
      </c>
      <c r="D657" s="4" t="s">
        <v>23</v>
      </c>
      <c r="E657" s="4" t="s">
        <v>23</v>
      </c>
      <c r="F657" t="s">
        <v>73</v>
      </c>
      <c r="G657" t="s">
        <v>47</v>
      </c>
      <c r="H657" t="s">
        <v>72</v>
      </c>
      <c r="I657" t="s">
        <v>73</v>
      </c>
    </row>
    <row r="658" spans="1:9" x14ac:dyDescent="0.25">
      <c r="A658">
        <v>1870</v>
      </c>
      <c r="B658">
        <v>218443</v>
      </c>
      <c r="C658" t="s">
        <v>721</v>
      </c>
      <c r="D658" s="4" t="s">
        <v>23</v>
      </c>
      <c r="E658" s="4" t="s">
        <v>23</v>
      </c>
      <c r="F658" t="s">
        <v>73</v>
      </c>
      <c r="G658" t="s">
        <v>47</v>
      </c>
      <c r="H658" t="s">
        <v>72</v>
      </c>
      <c r="I658" t="s">
        <v>73</v>
      </c>
    </row>
    <row r="659" spans="1:9" x14ac:dyDescent="0.25">
      <c r="A659">
        <v>1835</v>
      </c>
      <c r="B659">
        <v>218450</v>
      </c>
      <c r="C659" t="s">
        <v>722</v>
      </c>
      <c r="D659" s="4" t="s">
        <v>23</v>
      </c>
      <c r="E659" s="4" t="s">
        <v>23</v>
      </c>
      <c r="F659" t="s">
        <v>99</v>
      </c>
      <c r="G659" t="s">
        <v>47</v>
      </c>
      <c r="H659" t="s">
        <v>73</v>
      </c>
      <c r="I659" t="s">
        <v>99</v>
      </c>
    </row>
    <row r="660" spans="1:9" x14ac:dyDescent="0.25">
      <c r="A660">
        <v>1826</v>
      </c>
      <c r="B660">
        <v>218451</v>
      </c>
      <c r="C660" t="s">
        <v>723</v>
      </c>
      <c r="D660" s="4" t="s">
        <v>23</v>
      </c>
      <c r="E660" s="4" t="s">
        <v>23</v>
      </c>
      <c r="F660" t="s">
        <v>73</v>
      </c>
      <c r="G660" t="s">
        <v>47</v>
      </c>
      <c r="H660" t="s">
        <v>72</v>
      </c>
      <c r="I660" t="s">
        <v>73</v>
      </c>
    </row>
    <row r="661" spans="1:9" x14ac:dyDescent="0.25">
      <c r="A661">
        <v>1843</v>
      </c>
      <c r="B661">
        <v>218455</v>
      </c>
      <c r="C661" t="s">
        <v>724</v>
      </c>
      <c r="D661" s="4" t="s">
        <v>23</v>
      </c>
      <c r="E661" s="4" t="s">
        <v>23</v>
      </c>
      <c r="F661" t="s">
        <v>73</v>
      </c>
      <c r="G661" t="s">
        <v>47</v>
      </c>
      <c r="H661" t="s">
        <v>72</v>
      </c>
      <c r="I661" t="s">
        <v>73</v>
      </c>
    </row>
    <row r="662" spans="1:9" x14ac:dyDescent="0.25">
      <c r="A662">
        <v>1861</v>
      </c>
      <c r="B662">
        <v>218456</v>
      </c>
      <c r="C662" t="s">
        <v>725</v>
      </c>
      <c r="D662" s="4" t="s">
        <v>23</v>
      </c>
      <c r="E662" s="4" t="s">
        <v>23</v>
      </c>
      <c r="F662" t="s">
        <v>54</v>
      </c>
      <c r="G662" t="s">
        <v>51</v>
      </c>
      <c r="H662" t="s">
        <v>52</v>
      </c>
      <c r="I662" t="s">
        <v>53</v>
      </c>
    </row>
    <row r="663" spans="1:9" x14ac:dyDescent="0.25">
      <c r="A663">
        <v>1840</v>
      </c>
      <c r="B663">
        <v>218463</v>
      </c>
      <c r="C663" t="s">
        <v>726</v>
      </c>
      <c r="D663" s="4" t="s">
        <v>23</v>
      </c>
      <c r="E663" s="4" t="s">
        <v>23</v>
      </c>
      <c r="F663" t="s">
        <v>54</v>
      </c>
      <c r="G663" t="s">
        <v>51</v>
      </c>
      <c r="H663" t="s">
        <v>52</v>
      </c>
      <c r="I663" t="s">
        <v>53</v>
      </c>
    </row>
    <row r="664" spans="1:9" x14ac:dyDescent="0.25">
      <c r="A664">
        <v>1869</v>
      </c>
      <c r="B664">
        <v>218471</v>
      </c>
      <c r="C664" t="s">
        <v>727</v>
      </c>
      <c r="D664" s="4" t="s">
        <v>23</v>
      </c>
      <c r="E664" s="4" t="s">
        <v>23</v>
      </c>
      <c r="F664" t="s">
        <v>54</v>
      </c>
      <c r="G664" t="s">
        <v>51</v>
      </c>
      <c r="H664" t="s">
        <v>52</v>
      </c>
      <c r="I664" t="s">
        <v>53</v>
      </c>
    </row>
    <row r="665" spans="1:9" x14ac:dyDescent="0.25">
      <c r="A665">
        <v>1827</v>
      </c>
      <c r="B665">
        <v>218477</v>
      </c>
      <c r="C665" t="s">
        <v>728</v>
      </c>
      <c r="D665" s="4" t="s">
        <v>23</v>
      </c>
      <c r="E665" s="4" t="s">
        <v>23</v>
      </c>
      <c r="F665" t="s">
        <v>73</v>
      </c>
      <c r="G665" t="s">
        <v>47</v>
      </c>
      <c r="H665" t="s">
        <v>72</v>
      </c>
      <c r="I665" t="s">
        <v>73</v>
      </c>
    </row>
    <row r="666" spans="1:9" x14ac:dyDescent="0.25">
      <c r="A666">
        <v>1872</v>
      </c>
      <c r="B666">
        <v>218478</v>
      </c>
      <c r="C666" t="s">
        <v>729</v>
      </c>
      <c r="D666" s="4" t="s">
        <v>23</v>
      </c>
      <c r="E666" s="4" t="s">
        <v>23</v>
      </c>
      <c r="F666" t="s">
        <v>73</v>
      </c>
      <c r="G666" t="s">
        <v>47</v>
      </c>
      <c r="H666" t="s">
        <v>72</v>
      </c>
      <c r="I666" t="s">
        <v>73</v>
      </c>
    </row>
    <row r="667" spans="1:9" x14ac:dyDescent="0.25">
      <c r="A667">
        <v>1828</v>
      </c>
      <c r="B667">
        <v>218486</v>
      </c>
      <c r="C667" t="s">
        <v>730</v>
      </c>
      <c r="D667" s="4" t="s">
        <v>23</v>
      </c>
      <c r="E667" s="4" t="s">
        <v>23</v>
      </c>
      <c r="F667" t="s">
        <v>59</v>
      </c>
      <c r="G667" t="s">
        <v>51</v>
      </c>
      <c r="H667" t="s">
        <v>57</v>
      </c>
      <c r="I667" t="s">
        <v>58</v>
      </c>
    </row>
    <row r="668" spans="1:9" x14ac:dyDescent="0.25">
      <c r="A668">
        <v>1837</v>
      </c>
      <c r="B668">
        <v>218489</v>
      </c>
      <c r="C668" t="s">
        <v>731</v>
      </c>
      <c r="D668" s="4" t="s">
        <v>23</v>
      </c>
      <c r="E668" s="4" t="s">
        <v>23</v>
      </c>
      <c r="F668" t="s">
        <v>54</v>
      </c>
      <c r="G668" t="s">
        <v>51</v>
      </c>
      <c r="H668" t="s">
        <v>52</v>
      </c>
      <c r="I668" t="s">
        <v>53</v>
      </c>
    </row>
    <row r="669" spans="1:9" x14ac:dyDescent="0.25">
      <c r="A669">
        <v>1860</v>
      </c>
      <c r="B669">
        <v>218492</v>
      </c>
      <c r="C669" t="s">
        <v>732</v>
      </c>
      <c r="D669" s="4" t="s">
        <v>23</v>
      </c>
      <c r="E669" s="4" t="s">
        <v>23</v>
      </c>
      <c r="F669" t="s">
        <v>99</v>
      </c>
      <c r="G669" t="s">
        <v>47</v>
      </c>
      <c r="H669" t="s">
        <v>73</v>
      </c>
      <c r="I669" t="s">
        <v>99</v>
      </c>
    </row>
    <row r="670" spans="1:9" x14ac:dyDescent="0.25">
      <c r="A670">
        <v>1858</v>
      </c>
      <c r="B670">
        <v>218493</v>
      </c>
      <c r="C670" t="s">
        <v>733</v>
      </c>
      <c r="D670" s="4" t="s">
        <v>23</v>
      </c>
      <c r="E670" s="4" t="s">
        <v>23</v>
      </c>
      <c r="F670" t="s">
        <v>99</v>
      </c>
      <c r="G670" t="s">
        <v>47</v>
      </c>
      <c r="H670" t="s">
        <v>73</v>
      </c>
      <c r="I670" t="s">
        <v>99</v>
      </c>
    </row>
    <row r="671" spans="1:9" x14ac:dyDescent="0.25">
      <c r="A671">
        <v>1857</v>
      </c>
      <c r="B671">
        <v>218495</v>
      </c>
      <c r="C671" t="s">
        <v>734</v>
      </c>
      <c r="D671" s="4" t="s">
        <v>23</v>
      </c>
      <c r="E671" s="4" t="s">
        <v>23</v>
      </c>
      <c r="F671" t="s">
        <v>99</v>
      </c>
      <c r="G671" t="s">
        <v>47</v>
      </c>
      <c r="H671" t="s">
        <v>73</v>
      </c>
      <c r="I671" t="s">
        <v>99</v>
      </c>
    </row>
    <row r="672" spans="1:9" x14ac:dyDescent="0.25">
      <c r="A672">
        <v>1994</v>
      </c>
      <c r="B672">
        <v>218503</v>
      </c>
      <c r="C672" t="s">
        <v>735</v>
      </c>
      <c r="D672" s="4" t="s">
        <v>23</v>
      </c>
      <c r="E672" s="4" t="s">
        <v>23</v>
      </c>
      <c r="F672" t="s">
        <v>54</v>
      </c>
      <c r="G672" t="s">
        <v>51</v>
      </c>
      <c r="H672" t="s">
        <v>52</v>
      </c>
      <c r="I672" t="s">
        <v>53</v>
      </c>
    </row>
    <row r="673" spans="1:9" x14ac:dyDescent="0.25">
      <c r="A673">
        <v>1990</v>
      </c>
      <c r="B673">
        <v>218514</v>
      </c>
      <c r="C673" t="s">
        <v>736</v>
      </c>
      <c r="D673" s="4" t="s">
        <v>23</v>
      </c>
      <c r="E673" s="4" t="s">
        <v>23</v>
      </c>
      <c r="F673" t="s">
        <v>54</v>
      </c>
      <c r="G673" t="s">
        <v>51</v>
      </c>
      <c r="H673" t="s">
        <v>52</v>
      </c>
      <c r="I673" t="s">
        <v>53</v>
      </c>
    </row>
    <row r="674" spans="1:9" x14ac:dyDescent="0.25">
      <c r="A674">
        <v>1991</v>
      </c>
      <c r="B674">
        <v>218551</v>
      </c>
      <c r="C674" t="s">
        <v>737</v>
      </c>
      <c r="D674" s="4" t="s">
        <v>23</v>
      </c>
      <c r="E674" s="4" t="s">
        <v>23</v>
      </c>
      <c r="F674" t="s">
        <v>73</v>
      </c>
      <c r="G674" t="s">
        <v>47</v>
      </c>
      <c r="H674" t="s">
        <v>72</v>
      </c>
      <c r="I674" t="s">
        <v>73</v>
      </c>
    </row>
    <row r="675" spans="1:9" x14ac:dyDescent="0.25">
      <c r="A675">
        <v>2090</v>
      </c>
      <c r="B675">
        <v>218553</v>
      </c>
      <c r="C675" t="s">
        <v>738</v>
      </c>
      <c r="D675" s="4" t="s">
        <v>23</v>
      </c>
      <c r="E675" s="4" t="s">
        <v>23</v>
      </c>
      <c r="F675" t="s">
        <v>59</v>
      </c>
      <c r="G675" t="s">
        <v>51</v>
      </c>
      <c r="H675" t="s">
        <v>57</v>
      </c>
      <c r="I675" t="s">
        <v>58</v>
      </c>
    </row>
    <row r="676" spans="1:9" x14ac:dyDescent="0.25">
      <c r="A676">
        <v>2091</v>
      </c>
      <c r="B676">
        <v>218559</v>
      </c>
      <c r="C676" t="s">
        <v>739</v>
      </c>
      <c r="D676" s="4" t="s">
        <v>23</v>
      </c>
      <c r="E676" s="4" t="s">
        <v>23</v>
      </c>
      <c r="F676" t="s">
        <v>59</v>
      </c>
      <c r="G676" t="s">
        <v>51</v>
      </c>
      <c r="H676" t="s">
        <v>57</v>
      </c>
      <c r="I676" t="s">
        <v>58</v>
      </c>
    </row>
    <row r="677" spans="1:9" x14ac:dyDescent="0.25">
      <c r="A677">
        <v>2002</v>
      </c>
      <c r="B677">
        <v>218561</v>
      </c>
      <c r="C677" t="s">
        <v>740</v>
      </c>
      <c r="D677" s="4" t="s">
        <v>23</v>
      </c>
      <c r="E677" s="4" t="s">
        <v>23</v>
      </c>
      <c r="F677" t="s">
        <v>54</v>
      </c>
      <c r="G677" t="s">
        <v>51</v>
      </c>
      <c r="H677" t="s">
        <v>52</v>
      </c>
      <c r="I677" t="s">
        <v>53</v>
      </c>
    </row>
    <row r="678" spans="1:9" x14ac:dyDescent="0.25">
      <c r="A678">
        <v>1765</v>
      </c>
      <c r="B678">
        <v>218569</v>
      </c>
      <c r="C678" t="s">
        <v>741</v>
      </c>
      <c r="D678" s="4" t="s">
        <v>23</v>
      </c>
      <c r="E678" s="4" t="s">
        <v>23</v>
      </c>
      <c r="F678" t="s">
        <v>59</v>
      </c>
      <c r="G678" t="s">
        <v>51</v>
      </c>
      <c r="H678" t="s">
        <v>57</v>
      </c>
      <c r="I678" t="s">
        <v>58</v>
      </c>
    </row>
    <row r="679" spans="1:9" x14ac:dyDescent="0.25">
      <c r="A679">
        <v>1918</v>
      </c>
      <c r="B679">
        <v>218587</v>
      </c>
      <c r="C679" t="s">
        <v>742</v>
      </c>
      <c r="D679" s="4" t="s">
        <v>23</v>
      </c>
      <c r="E679" s="4" t="s">
        <v>23</v>
      </c>
      <c r="F679" t="s">
        <v>59</v>
      </c>
      <c r="G679" t="s">
        <v>51</v>
      </c>
      <c r="H679" t="s">
        <v>57</v>
      </c>
      <c r="I679" t="s">
        <v>58</v>
      </c>
    </row>
    <row r="680" spans="1:9" x14ac:dyDescent="0.25">
      <c r="A680">
        <v>1922</v>
      </c>
      <c r="B680">
        <v>218594</v>
      </c>
      <c r="C680" t="s">
        <v>743</v>
      </c>
      <c r="D680" s="4" t="s">
        <v>23</v>
      </c>
      <c r="E680" s="4" t="s">
        <v>23</v>
      </c>
      <c r="F680" t="s">
        <v>73</v>
      </c>
      <c r="G680" t="s">
        <v>47</v>
      </c>
      <c r="H680" t="s">
        <v>72</v>
      </c>
      <c r="I680" t="s">
        <v>73</v>
      </c>
    </row>
    <row r="681" spans="1:9" x14ac:dyDescent="0.25">
      <c r="A681">
        <v>1924</v>
      </c>
      <c r="B681">
        <v>218597</v>
      </c>
      <c r="C681" t="s">
        <v>744</v>
      </c>
      <c r="D681" s="4" t="s">
        <v>23</v>
      </c>
      <c r="E681" s="4" t="s">
        <v>23</v>
      </c>
      <c r="F681" t="s">
        <v>54</v>
      </c>
      <c r="G681" t="s">
        <v>51</v>
      </c>
      <c r="H681" t="s">
        <v>52</v>
      </c>
      <c r="I681" t="s">
        <v>53</v>
      </c>
    </row>
    <row r="682" spans="1:9" x14ac:dyDescent="0.25">
      <c r="A682">
        <v>1763</v>
      </c>
      <c r="B682">
        <v>218610</v>
      </c>
      <c r="C682" t="s">
        <v>745</v>
      </c>
      <c r="D682" s="4" t="s">
        <v>23</v>
      </c>
      <c r="E682" s="4" t="s">
        <v>23</v>
      </c>
      <c r="F682" t="s">
        <v>99</v>
      </c>
      <c r="G682" t="s">
        <v>47</v>
      </c>
      <c r="H682" t="s">
        <v>73</v>
      </c>
      <c r="I682" t="s">
        <v>99</v>
      </c>
    </row>
    <row r="683" spans="1:9" x14ac:dyDescent="0.25">
      <c r="A683">
        <v>1766</v>
      </c>
      <c r="B683">
        <v>218616</v>
      </c>
      <c r="C683" t="s">
        <v>746</v>
      </c>
      <c r="D683" s="4" t="s">
        <v>23</v>
      </c>
      <c r="E683" s="4" t="s">
        <v>23</v>
      </c>
      <c r="F683" t="s">
        <v>54</v>
      </c>
      <c r="G683" t="s">
        <v>51</v>
      </c>
      <c r="H683" t="s">
        <v>52</v>
      </c>
      <c r="I683" t="s">
        <v>53</v>
      </c>
    </row>
    <row r="684" spans="1:9" x14ac:dyDescent="0.25">
      <c r="A684">
        <v>1758</v>
      </c>
      <c r="B684">
        <v>218625</v>
      </c>
      <c r="C684" t="s">
        <v>747</v>
      </c>
      <c r="D684" s="4" t="s">
        <v>23</v>
      </c>
      <c r="E684" s="4" t="s">
        <v>23</v>
      </c>
      <c r="F684" t="s">
        <v>54</v>
      </c>
      <c r="G684" t="s">
        <v>51</v>
      </c>
      <c r="H684" t="s">
        <v>52</v>
      </c>
      <c r="I684" t="s">
        <v>53</v>
      </c>
    </row>
    <row r="685" spans="1:9" x14ac:dyDescent="0.25">
      <c r="A685">
        <v>1932</v>
      </c>
      <c r="B685">
        <v>218633</v>
      </c>
      <c r="C685" t="s">
        <v>748</v>
      </c>
      <c r="D685" s="4" t="s">
        <v>23</v>
      </c>
      <c r="E685" s="4" t="s">
        <v>23</v>
      </c>
      <c r="F685" t="s">
        <v>49</v>
      </c>
      <c r="G685" t="s">
        <v>47</v>
      </c>
      <c r="H685" t="s">
        <v>48</v>
      </c>
      <c r="I685" t="s">
        <v>49</v>
      </c>
    </row>
    <row r="686" spans="1:9" x14ac:dyDescent="0.25">
      <c r="A686">
        <v>1927</v>
      </c>
      <c r="B686">
        <v>218648</v>
      </c>
      <c r="C686" t="s">
        <v>749</v>
      </c>
      <c r="D686" s="4" t="s">
        <v>23</v>
      </c>
      <c r="E686" s="4" t="s">
        <v>23</v>
      </c>
      <c r="F686" t="s">
        <v>54</v>
      </c>
      <c r="G686" t="s">
        <v>51</v>
      </c>
      <c r="H686" t="s">
        <v>52</v>
      </c>
      <c r="I686" t="s">
        <v>53</v>
      </c>
    </row>
    <row r="687" spans="1:9" x14ac:dyDescent="0.25">
      <c r="A687">
        <v>1935</v>
      </c>
      <c r="B687">
        <v>218654</v>
      </c>
      <c r="C687" t="s">
        <v>750</v>
      </c>
      <c r="D687" s="4" t="s">
        <v>23</v>
      </c>
      <c r="E687" s="4" t="s">
        <v>23</v>
      </c>
      <c r="F687" t="s">
        <v>59</v>
      </c>
      <c r="G687" t="s">
        <v>51</v>
      </c>
      <c r="H687" t="s">
        <v>57</v>
      </c>
      <c r="I687" t="s">
        <v>58</v>
      </c>
    </row>
    <row r="688" spans="1:9" x14ac:dyDescent="0.25">
      <c r="A688">
        <v>1942</v>
      </c>
      <c r="B688">
        <v>218670</v>
      </c>
      <c r="C688" t="s">
        <v>751</v>
      </c>
      <c r="D688" s="4" t="s">
        <v>23</v>
      </c>
      <c r="E688" s="4" t="s">
        <v>23</v>
      </c>
      <c r="F688" t="s">
        <v>54</v>
      </c>
      <c r="G688" t="s">
        <v>51</v>
      </c>
      <c r="H688" t="s">
        <v>52</v>
      </c>
      <c r="I688" t="s">
        <v>53</v>
      </c>
    </row>
    <row r="689" spans="1:9" x14ac:dyDescent="0.25">
      <c r="A689">
        <v>1767</v>
      </c>
      <c r="B689">
        <v>218681</v>
      </c>
      <c r="C689" t="s">
        <v>752</v>
      </c>
      <c r="D689" s="4" t="s">
        <v>23</v>
      </c>
      <c r="E689" s="4" t="s">
        <v>23</v>
      </c>
      <c r="F689" t="s">
        <v>54</v>
      </c>
      <c r="G689" t="s">
        <v>51</v>
      </c>
      <c r="H689" t="s">
        <v>52</v>
      </c>
      <c r="I689" t="s">
        <v>53</v>
      </c>
    </row>
    <row r="690" spans="1:9" x14ac:dyDescent="0.25">
      <c r="A690">
        <v>1779</v>
      </c>
      <c r="B690">
        <v>218687</v>
      </c>
      <c r="C690" t="s">
        <v>753</v>
      </c>
      <c r="D690" s="4" t="s">
        <v>23</v>
      </c>
      <c r="E690" s="4" t="s">
        <v>23</v>
      </c>
      <c r="F690" t="s">
        <v>54</v>
      </c>
      <c r="G690" t="s">
        <v>51</v>
      </c>
      <c r="H690" t="s">
        <v>52</v>
      </c>
      <c r="I690" t="s">
        <v>53</v>
      </c>
    </row>
    <row r="691" spans="1:9" x14ac:dyDescent="0.25">
      <c r="A691">
        <v>1787</v>
      </c>
      <c r="B691">
        <v>218709</v>
      </c>
      <c r="C691" t="s">
        <v>754</v>
      </c>
      <c r="D691" s="4" t="s">
        <v>23</v>
      </c>
      <c r="E691" s="4" t="s">
        <v>23</v>
      </c>
      <c r="F691" t="s">
        <v>99</v>
      </c>
      <c r="G691" t="s">
        <v>47</v>
      </c>
      <c r="H691" t="s">
        <v>73</v>
      </c>
      <c r="I691" t="s">
        <v>99</v>
      </c>
    </row>
    <row r="692" spans="1:9" x14ac:dyDescent="0.25">
      <c r="A692">
        <v>1788</v>
      </c>
      <c r="B692">
        <v>218711</v>
      </c>
      <c r="C692" t="s">
        <v>755</v>
      </c>
      <c r="D692" s="4" t="s">
        <v>23</v>
      </c>
      <c r="E692" s="4" t="s">
        <v>23</v>
      </c>
      <c r="F692" t="s">
        <v>54</v>
      </c>
      <c r="G692" t="s">
        <v>51</v>
      </c>
      <c r="H692" t="s">
        <v>52</v>
      </c>
      <c r="I692" t="s">
        <v>53</v>
      </c>
    </row>
    <row r="693" spans="1:9" x14ac:dyDescent="0.25">
      <c r="A693">
        <v>2170</v>
      </c>
      <c r="B693">
        <v>218721</v>
      </c>
      <c r="C693" t="s">
        <v>756</v>
      </c>
      <c r="D693" s="4" t="s">
        <v>23</v>
      </c>
      <c r="E693" s="4" t="s">
        <v>23</v>
      </c>
      <c r="F693" t="s">
        <v>68</v>
      </c>
      <c r="G693" t="s">
        <v>51</v>
      </c>
      <c r="H693" t="s">
        <v>66</v>
      </c>
      <c r="I693" t="s">
        <v>67</v>
      </c>
    </row>
    <row r="694" spans="1:9" x14ac:dyDescent="0.25">
      <c r="A694">
        <v>1790</v>
      </c>
      <c r="B694">
        <v>218731</v>
      </c>
      <c r="C694" t="s">
        <v>757</v>
      </c>
      <c r="D694" s="4" t="s">
        <v>23</v>
      </c>
      <c r="E694" s="4" t="s">
        <v>23</v>
      </c>
      <c r="F694" t="s">
        <v>99</v>
      </c>
      <c r="G694" t="s">
        <v>47</v>
      </c>
      <c r="H694" t="s">
        <v>73</v>
      </c>
      <c r="I694" t="s">
        <v>99</v>
      </c>
    </row>
    <row r="695" spans="1:9" x14ac:dyDescent="0.25">
      <c r="A695">
        <v>1785</v>
      </c>
      <c r="B695">
        <v>218736</v>
      </c>
      <c r="C695" t="s">
        <v>758</v>
      </c>
      <c r="D695" s="4" t="s">
        <v>23</v>
      </c>
      <c r="E695" s="4" t="s">
        <v>23</v>
      </c>
      <c r="F695" t="s">
        <v>54</v>
      </c>
      <c r="G695" t="s">
        <v>51</v>
      </c>
      <c r="H695" t="s">
        <v>52</v>
      </c>
      <c r="I695" t="s">
        <v>53</v>
      </c>
    </row>
    <row r="696" spans="1:9" x14ac:dyDescent="0.25">
      <c r="A696">
        <v>2169</v>
      </c>
      <c r="B696">
        <v>218745</v>
      </c>
      <c r="C696" t="s">
        <v>759</v>
      </c>
      <c r="D696" s="4" t="s">
        <v>23</v>
      </c>
      <c r="E696" s="4" t="s">
        <v>23</v>
      </c>
      <c r="F696" t="s">
        <v>68</v>
      </c>
      <c r="G696" t="s">
        <v>51</v>
      </c>
      <c r="H696" t="s">
        <v>66</v>
      </c>
      <c r="I696" t="s">
        <v>67</v>
      </c>
    </row>
    <row r="697" spans="1:9" x14ac:dyDescent="0.25">
      <c r="A697">
        <v>2171</v>
      </c>
      <c r="B697">
        <v>218752</v>
      </c>
      <c r="C697" t="s">
        <v>760</v>
      </c>
      <c r="D697" s="4" t="s">
        <v>23</v>
      </c>
      <c r="E697" s="4" t="s">
        <v>23</v>
      </c>
      <c r="F697" t="s">
        <v>54</v>
      </c>
      <c r="G697" t="s">
        <v>51</v>
      </c>
      <c r="H697" t="s">
        <v>52</v>
      </c>
      <c r="I697" t="s">
        <v>53</v>
      </c>
    </row>
    <row r="698" spans="1:9" x14ac:dyDescent="0.25">
      <c r="A698">
        <v>1791</v>
      </c>
      <c r="B698">
        <v>218759</v>
      </c>
      <c r="C698" t="s">
        <v>761</v>
      </c>
      <c r="D698" s="4" t="s">
        <v>23</v>
      </c>
      <c r="E698" s="4" t="s">
        <v>23</v>
      </c>
      <c r="F698" t="s">
        <v>99</v>
      </c>
      <c r="G698" t="s">
        <v>47</v>
      </c>
      <c r="H698" t="s">
        <v>73</v>
      </c>
      <c r="I698" t="s">
        <v>99</v>
      </c>
    </row>
    <row r="699" spans="1:9" x14ac:dyDescent="0.25">
      <c r="A699">
        <v>1950</v>
      </c>
      <c r="B699">
        <v>218760</v>
      </c>
      <c r="C699" t="s">
        <v>762</v>
      </c>
      <c r="D699" s="4" t="s">
        <v>23</v>
      </c>
      <c r="E699" s="4" t="s">
        <v>23</v>
      </c>
      <c r="F699" t="s">
        <v>73</v>
      </c>
      <c r="G699" t="s">
        <v>47</v>
      </c>
      <c r="H699" t="s">
        <v>72</v>
      </c>
      <c r="I699" t="s">
        <v>73</v>
      </c>
    </row>
    <row r="700" spans="1:9" x14ac:dyDescent="0.25">
      <c r="A700">
        <v>1957</v>
      </c>
      <c r="B700">
        <v>218761</v>
      </c>
      <c r="C700" t="s">
        <v>763</v>
      </c>
      <c r="D700" s="4" t="s">
        <v>23</v>
      </c>
      <c r="E700" s="4" t="s">
        <v>23</v>
      </c>
      <c r="F700" t="s">
        <v>73</v>
      </c>
      <c r="G700" t="s">
        <v>47</v>
      </c>
      <c r="H700" t="s">
        <v>72</v>
      </c>
      <c r="I700" t="s">
        <v>73</v>
      </c>
    </row>
    <row r="701" spans="1:9" x14ac:dyDescent="0.25">
      <c r="A701">
        <v>1963</v>
      </c>
      <c r="B701">
        <v>218763</v>
      </c>
      <c r="C701" t="s">
        <v>764</v>
      </c>
      <c r="D701" s="4" t="s">
        <v>23</v>
      </c>
      <c r="E701" s="4" t="s">
        <v>23</v>
      </c>
      <c r="F701" t="s">
        <v>59</v>
      </c>
      <c r="G701" t="s">
        <v>51</v>
      </c>
      <c r="H701" t="s">
        <v>57</v>
      </c>
      <c r="I701" t="s">
        <v>58</v>
      </c>
    </row>
    <row r="702" spans="1:9" x14ac:dyDescent="0.25">
      <c r="A702">
        <v>1793</v>
      </c>
      <c r="B702">
        <v>218769</v>
      </c>
      <c r="C702" t="s">
        <v>765</v>
      </c>
      <c r="D702" s="4" t="s">
        <v>23</v>
      </c>
      <c r="E702" s="4" t="s">
        <v>23</v>
      </c>
      <c r="F702" t="s">
        <v>73</v>
      </c>
      <c r="G702" t="s">
        <v>47</v>
      </c>
      <c r="H702" t="s">
        <v>72</v>
      </c>
      <c r="I702" t="s">
        <v>73</v>
      </c>
    </row>
    <row r="703" spans="1:9" x14ac:dyDescent="0.25">
      <c r="A703">
        <v>1960</v>
      </c>
      <c r="B703">
        <v>218772</v>
      </c>
      <c r="C703" t="s">
        <v>766</v>
      </c>
      <c r="D703" s="4" t="s">
        <v>23</v>
      </c>
      <c r="E703" s="4" t="s">
        <v>23</v>
      </c>
      <c r="F703" t="s">
        <v>99</v>
      </c>
      <c r="G703" t="s">
        <v>47</v>
      </c>
      <c r="H703" t="s">
        <v>73</v>
      </c>
      <c r="I703" t="s">
        <v>99</v>
      </c>
    </row>
    <row r="704" spans="1:9" x14ac:dyDescent="0.25">
      <c r="A704">
        <v>1949</v>
      </c>
      <c r="B704">
        <v>218773</v>
      </c>
      <c r="C704" t="s">
        <v>767</v>
      </c>
      <c r="D704" s="4" t="s">
        <v>23</v>
      </c>
      <c r="E704" s="4" t="s">
        <v>23</v>
      </c>
      <c r="F704" t="s">
        <v>54</v>
      </c>
      <c r="G704" t="s">
        <v>51</v>
      </c>
      <c r="H704" t="s">
        <v>52</v>
      </c>
      <c r="I704" t="s">
        <v>53</v>
      </c>
    </row>
    <row r="705" spans="1:9" x14ac:dyDescent="0.25">
      <c r="A705">
        <v>1952</v>
      </c>
      <c r="B705">
        <v>218775</v>
      </c>
      <c r="C705" t="s">
        <v>768</v>
      </c>
      <c r="D705" s="4" t="s">
        <v>23</v>
      </c>
      <c r="E705" s="4" t="s">
        <v>23</v>
      </c>
      <c r="F705" t="s">
        <v>54</v>
      </c>
      <c r="G705" t="s">
        <v>51</v>
      </c>
      <c r="H705" t="s">
        <v>52</v>
      </c>
      <c r="I705" t="s">
        <v>53</v>
      </c>
    </row>
    <row r="706" spans="1:9" x14ac:dyDescent="0.25">
      <c r="A706">
        <v>1965</v>
      </c>
      <c r="B706">
        <v>218776</v>
      </c>
      <c r="C706" t="s">
        <v>769</v>
      </c>
      <c r="D706" s="4" t="s">
        <v>23</v>
      </c>
      <c r="E706" s="4" t="s">
        <v>23</v>
      </c>
      <c r="F706" t="s">
        <v>73</v>
      </c>
      <c r="G706" t="s">
        <v>47</v>
      </c>
      <c r="H706" t="s">
        <v>72</v>
      </c>
      <c r="I706" t="s">
        <v>73</v>
      </c>
    </row>
    <row r="707" spans="1:9" x14ac:dyDescent="0.25">
      <c r="A707">
        <v>1955</v>
      </c>
      <c r="B707">
        <v>218777</v>
      </c>
      <c r="C707" t="s">
        <v>770</v>
      </c>
      <c r="D707" s="4" t="s">
        <v>23</v>
      </c>
      <c r="E707" s="4" t="s">
        <v>23</v>
      </c>
      <c r="F707" t="s">
        <v>73</v>
      </c>
      <c r="G707" t="s">
        <v>47</v>
      </c>
      <c r="H707" t="s">
        <v>72</v>
      </c>
      <c r="I707" t="s">
        <v>73</v>
      </c>
    </row>
    <row r="708" spans="1:9" x14ac:dyDescent="0.25">
      <c r="A708">
        <v>1812</v>
      </c>
      <c r="B708">
        <v>218785</v>
      </c>
      <c r="C708" t="s">
        <v>771</v>
      </c>
      <c r="D708" s="4" t="s">
        <v>23</v>
      </c>
      <c r="E708" s="4" t="s">
        <v>23</v>
      </c>
      <c r="F708" t="s">
        <v>54</v>
      </c>
      <c r="G708" t="s">
        <v>51</v>
      </c>
      <c r="H708" t="s">
        <v>52</v>
      </c>
      <c r="I708" t="s">
        <v>53</v>
      </c>
    </row>
    <row r="709" spans="1:9" x14ac:dyDescent="0.25">
      <c r="A709">
        <v>1799</v>
      </c>
      <c r="B709">
        <v>218787</v>
      </c>
      <c r="C709" t="s">
        <v>772</v>
      </c>
      <c r="D709" s="4" t="s">
        <v>23</v>
      </c>
      <c r="E709" s="4" t="s">
        <v>23</v>
      </c>
      <c r="F709" t="s">
        <v>99</v>
      </c>
      <c r="G709" t="s">
        <v>47</v>
      </c>
      <c r="H709" t="s">
        <v>73</v>
      </c>
      <c r="I709" t="s">
        <v>99</v>
      </c>
    </row>
    <row r="710" spans="1:9" x14ac:dyDescent="0.25">
      <c r="A710">
        <v>1809</v>
      </c>
      <c r="B710">
        <v>218788</v>
      </c>
      <c r="C710" t="s">
        <v>773</v>
      </c>
      <c r="D710" s="4" t="s">
        <v>23</v>
      </c>
      <c r="E710" s="4" t="s">
        <v>23</v>
      </c>
      <c r="F710" t="s">
        <v>73</v>
      </c>
      <c r="G710" t="s">
        <v>47</v>
      </c>
      <c r="H710" t="s">
        <v>72</v>
      </c>
      <c r="I710" t="s">
        <v>73</v>
      </c>
    </row>
    <row r="711" spans="1:9" x14ac:dyDescent="0.25">
      <c r="A711">
        <v>2042</v>
      </c>
      <c r="B711">
        <v>218792</v>
      </c>
      <c r="C711" t="s">
        <v>774</v>
      </c>
      <c r="D711" s="4" t="s">
        <v>23</v>
      </c>
      <c r="E711" s="4" t="s">
        <v>23</v>
      </c>
      <c r="F711" t="s">
        <v>73</v>
      </c>
      <c r="G711" t="s">
        <v>47</v>
      </c>
      <c r="H711" t="s">
        <v>72</v>
      </c>
      <c r="I711" t="s">
        <v>73</v>
      </c>
    </row>
    <row r="712" spans="1:9" x14ac:dyDescent="0.25">
      <c r="A712">
        <v>1804</v>
      </c>
      <c r="B712">
        <v>218793</v>
      </c>
      <c r="C712" t="s">
        <v>775</v>
      </c>
      <c r="D712" s="4" t="s">
        <v>23</v>
      </c>
      <c r="E712" s="4" t="s">
        <v>23</v>
      </c>
      <c r="F712" t="s">
        <v>73</v>
      </c>
      <c r="G712" t="s">
        <v>47</v>
      </c>
      <c r="H712" t="s">
        <v>72</v>
      </c>
      <c r="I712" t="s">
        <v>73</v>
      </c>
    </row>
    <row r="713" spans="1:9" x14ac:dyDescent="0.25">
      <c r="A713">
        <v>1805</v>
      </c>
      <c r="B713">
        <v>218794</v>
      </c>
      <c r="C713" t="s">
        <v>776</v>
      </c>
      <c r="D713" s="4" t="s">
        <v>23</v>
      </c>
      <c r="E713" s="4" t="s">
        <v>23</v>
      </c>
      <c r="F713" t="s">
        <v>49</v>
      </c>
      <c r="G713" t="s">
        <v>47</v>
      </c>
      <c r="H713" t="s">
        <v>48</v>
      </c>
      <c r="I713" t="s">
        <v>49</v>
      </c>
    </row>
    <row r="714" spans="1:9" x14ac:dyDescent="0.25">
      <c r="A714">
        <v>1810</v>
      </c>
      <c r="B714">
        <v>218795</v>
      </c>
      <c r="C714" t="s">
        <v>777</v>
      </c>
      <c r="D714" s="4" t="s">
        <v>23</v>
      </c>
      <c r="E714" s="4" t="s">
        <v>23</v>
      </c>
      <c r="F714" t="s">
        <v>73</v>
      </c>
      <c r="G714" t="s">
        <v>47</v>
      </c>
      <c r="H714" t="s">
        <v>72</v>
      </c>
      <c r="I714" t="s">
        <v>73</v>
      </c>
    </row>
    <row r="715" spans="1:9" x14ac:dyDescent="0.25">
      <c r="A715">
        <v>1800</v>
      </c>
      <c r="B715">
        <v>218796</v>
      </c>
      <c r="C715" t="s">
        <v>778</v>
      </c>
      <c r="D715" s="4" t="s">
        <v>23</v>
      </c>
      <c r="E715" s="4" t="s">
        <v>23</v>
      </c>
      <c r="F715" t="s">
        <v>73</v>
      </c>
      <c r="G715" t="s">
        <v>47</v>
      </c>
      <c r="H715" t="s">
        <v>72</v>
      </c>
      <c r="I715" t="s">
        <v>73</v>
      </c>
    </row>
    <row r="716" spans="1:9" x14ac:dyDescent="0.25">
      <c r="A716">
        <v>1813</v>
      </c>
      <c r="B716">
        <v>218797</v>
      </c>
      <c r="C716" t="s">
        <v>779</v>
      </c>
      <c r="D716" s="4" t="s">
        <v>23</v>
      </c>
      <c r="E716" s="4" t="s">
        <v>23</v>
      </c>
      <c r="F716" t="s">
        <v>73</v>
      </c>
      <c r="G716" t="s">
        <v>47</v>
      </c>
      <c r="H716" t="s">
        <v>72</v>
      </c>
      <c r="I716" t="s">
        <v>73</v>
      </c>
    </row>
    <row r="717" spans="1:9" x14ac:dyDescent="0.25">
      <c r="A717">
        <v>1814</v>
      </c>
      <c r="B717">
        <v>218798</v>
      </c>
      <c r="C717" t="s">
        <v>780</v>
      </c>
      <c r="D717" s="4" t="s">
        <v>23</v>
      </c>
      <c r="E717" s="4" t="s">
        <v>23</v>
      </c>
      <c r="F717" t="s">
        <v>73</v>
      </c>
      <c r="G717" t="s">
        <v>47</v>
      </c>
      <c r="H717" t="s">
        <v>72</v>
      </c>
      <c r="I717" t="s">
        <v>73</v>
      </c>
    </row>
    <row r="718" spans="1:9" x14ac:dyDescent="0.25">
      <c r="A718">
        <v>1803</v>
      </c>
      <c r="B718">
        <v>218800</v>
      </c>
      <c r="C718" t="s">
        <v>781</v>
      </c>
      <c r="D718" s="4" t="s">
        <v>23</v>
      </c>
      <c r="E718" s="4" t="s">
        <v>23</v>
      </c>
      <c r="F718" t="s">
        <v>73</v>
      </c>
      <c r="G718" t="s">
        <v>47</v>
      </c>
      <c r="H718" t="s">
        <v>72</v>
      </c>
      <c r="I718" t="s">
        <v>73</v>
      </c>
    </row>
    <row r="719" spans="1:9" x14ac:dyDescent="0.25">
      <c r="A719">
        <v>1811</v>
      </c>
      <c r="B719">
        <v>218801</v>
      </c>
      <c r="C719" t="s">
        <v>782</v>
      </c>
      <c r="D719" s="4" t="s">
        <v>23</v>
      </c>
      <c r="E719" s="4" t="s">
        <v>23</v>
      </c>
      <c r="F719" t="s">
        <v>73</v>
      </c>
      <c r="G719" t="s">
        <v>47</v>
      </c>
      <c r="H719" t="s">
        <v>72</v>
      </c>
      <c r="I719" t="s">
        <v>73</v>
      </c>
    </row>
    <row r="720" spans="1:9" x14ac:dyDescent="0.25">
      <c r="A720">
        <v>2032</v>
      </c>
      <c r="B720">
        <v>218802</v>
      </c>
      <c r="C720" t="s">
        <v>783</v>
      </c>
      <c r="D720" s="4" t="s">
        <v>23</v>
      </c>
      <c r="E720" s="4" t="s">
        <v>23</v>
      </c>
      <c r="F720" t="s">
        <v>54</v>
      </c>
      <c r="G720" t="s">
        <v>51</v>
      </c>
      <c r="H720" t="s">
        <v>52</v>
      </c>
      <c r="I720" t="s">
        <v>53</v>
      </c>
    </row>
    <row r="721" spans="1:9" x14ac:dyDescent="0.25">
      <c r="A721">
        <v>2046</v>
      </c>
      <c r="B721">
        <v>218808</v>
      </c>
      <c r="C721" t="s">
        <v>784</v>
      </c>
      <c r="D721" s="4" t="s">
        <v>23</v>
      </c>
      <c r="E721" s="4" t="s">
        <v>23</v>
      </c>
      <c r="F721" t="s">
        <v>59</v>
      </c>
      <c r="G721" t="s">
        <v>51</v>
      </c>
      <c r="H721" t="s">
        <v>57</v>
      </c>
      <c r="I721" t="s">
        <v>58</v>
      </c>
    </row>
    <row r="722" spans="1:9" x14ac:dyDescent="0.25">
      <c r="A722">
        <v>2051</v>
      </c>
      <c r="B722">
        <v>218810</v>
      </c>
      <c r="C722" t="s">
        <v>785</v>
      </c>
      <c r="D722" s="4" t="s">
        <v>23</v>
      </c>
      <c r="E722" s="4" t="s">
        <v>23</v>
      </c>
      <c r="F722" t="s">
        <v>73</v>
      </c>
      <c r="G722" t="s">
        <v>47</v>
      </c>
      <c r="H722" t="s">
        <v>72</v>
      </c>
      <c r="I722" t="s">
        <v>73</v>
      </c>
    </row>
    <row r="723" spans="1:9" x14ac:dyDescent="0.25">
      <c r="A723">
        <v>2039</v>
      </c>
      <c r="B723">
        <v>218811</v>
      </c>
      <c r="C723" t="s">
        <v>786</v>
      </c>
      <c r="D723" s="4" t="s">
        <v>23</v>
      </c>
      <c r="E723" s="4" t="s">
        <v>23</v>
      </c>
      <c r="F723" t="s">
        <v>73</v>
      </c>
      <c r="G723" t="s">
        <v>47</v>
      </c>
      <c r="H723" t="s">
        <v>72</v>
      </c>
      <c r="I723" t="s">
        <v>73</v>
      </c>
    </row>
    <row r="724" spans="1:9" x14ac:dyDescent="0.25">
      <c r="A724">
        <v>2036</v>
      </c>
      <c r="B724">
        <v>218812</v>
      </c>
      <c r="C724" t="s">
        <v>787</v>
      </c>
      <c r="D724" s="4" t="s">
        <v>23</v>
      </c>
      <c r="E724" s="4" t="s">
        <v>23</v>
      </c>
      <c r="F724" t="s">
        <v>73</v>
      </c>
      <c r="G724" t="s">
        <v>47</v>
      </c>
      <c r="H724" t="s">
        <v>72</v>
      </c>
      <c r="I724" t="s">
        <v>73</v>
      </c>
    </row>
    <row r="725" spans="1:9" x14ac:dyDescent="0.25">
      <c r="A725">
        <v>2043</v>
      </c>
      <c r="B725">
        <v>218813</v>
      </c>
      <c r="C725" t="s">
        <v>788</v>
      </c>
      <c r="D725" s="4" t="s">
        <v>23</v>
      </c>
      <c r="E725" s="4" t="s">
        <v>23</v>
      </c>
      <c r="F725" t="s">
        <v>54</v>
      </c>
      <c r="G725" t="s">
        <v>51</v>
      </c>
      <c r="H725" t="s">
        <v>52</v>
      </c>
      <c r="I725" t="s">
        <v>53</v>
      </c>
    </row>
    <row r="726" spans="1:9" x14ac:dyDescent="0.25">
      <c r="A726">
        <v>2041</v>
      </c>
      <c r="B726">
        <v>218816</v>
      </c>
      <c r="C726" t="s">
        <v>789</v>
      </c>
      <c r="D726" s="4" t="s">
        <v>23</v>
      </c>
      <c r="E726" s="4" t="s">
        <v>23</v>
      </c>
      <c r="F726" t="s">
        <v>73</v>
      </c>
      <c r="G726" t="s">
        <v>47</v>
      </c>
      <c r="H726" t="s">
        <v>72</v>
      </c>
      <c r="I726" t="s">
        <v>73</v>
      </c>
    </row>
    <row r="727" spans="1:9" x14ac:dyDescent="0.25">
      <c r="A727">
        <v>2034</v>
      </c>
      <c r="B727">
        <v>218817</v>
      </c>
      <c r="C727" t="s">
        <v>790</v>
      </c>
      <c r="D727" s="4" t="s">
        <v>23</v>
      </c>
      <c r="E727" s="4" t="s">
        <v>23</v>
      </c>
      <c r="F727" t="s">
        <v>54</v>
      </c>
      <c r="G727" t="s">
        <v>51</v>
      </c>
      <c r="H727" t="s">
        <v>52</v>
      </c>
      <c r="I727" t="s">
        <v>53</v>
      </c>
    </row>
    <row r="728" spans="1:9" x14ac:dyDescent="0.25">
      <c r="A728">
        <v>2050</v>
      </c>
      <c r="B728">
        <v>218819</v>
      </c>
      <c r="C728" t="s">
        <v>791</v>
      </c>
      <c r="D728" s="4" t="s">
        <v>23</v>
      </c>
      <c r="E728" s="4" t="s">
        <v>23</v>
      </c>
      <c r="F728" t="s">
        <v>49</v>
      </c>
      <c r="G728" t="s">
        <v>47</v>
      </c>
      <c r="H728" t="s">
        <v>48</v>
      </c>
      <c r="I728" t="s">
        <v>49</v>
      </c>
    </row>
    <row r="729" spans="1:9" x14ac:dyDescent="0.25">
      <c r="A729">
        <v>2044</v>
      </c>
      <c r="B729">
        <v>218820</v>
      </c>
      <c r="C729" t="s">
        <v>792</v>
      </c>
      <c r="D729" s="4" t="s">
        <v>23</v>
      </c>
      <c r="E729" s="4" t="s">
        <v>23</v>
      </c>
      <c r="F729" t="s">
        <v>73</v>
      </c>
      <c r="G729" t="s">
        <v>47</v>
      </c>
      <c r="H729" t="s">
        <v>72</v>
      </c>
      <c r="I729" t="s">
        <v>73</v>
      </c>
    </row>
    <row r="730" spans="1:9" x14ac:dyDescent="0.25">
      <c r="A730">
        <v>1808</v>
      </c>
      <c r="B730">
        <v>218825</v>
      </c>
      <c r="C730" t="s">
        <v>793</v>
      </c>
      <c r="D730" s="4" t="s">
        <v>23</v>
      </c>
      <c r="E730" s="4" t="s">
        <v>23</v>
      </c>
      <c r="F730" t="s">
        <v>73</v>
      </c>
      <c r="G730" t="s">
        <v>47</v>
      </c>
      <c r="H730" t="s">
        <v>72</v>
      </c>
      <c r="I730" t="s">
        <v>73</v>
      </c>
    </row>
    <row r="731" spans="1:9" x14ac:dyDescent="0.25">
      <c r="A731">
        <v>1807</v>
      </c>
      <c r="B731">
        <v>218826</v>
      </c>
      <c r="C731" t="s">
        <v>794</v>
      </c>
      <c r="D731" s="4" t="s">
        <v>23</v>
      </c>
      <c r="E731" s="4" t="s">
        <v>23</v>
      </c>
      <c r="F731" t="s">
        <v>49</v>
      </c>
      <c r="G731" t="s">
        <v>47</v>
      </c>
      <c r="H731" t="s">
        <v>48</v>
      </c>
      <c r="I731" t="s">
        <v>49</v>
      </c>
    </row>
    <row r="732" spans="1:9" x14ac:dyDescent="0.25">
      <c r="A732">
        <v>2049</v>
      </c>
      <c r="B732">
        <v>218827</v>
      </c>
      <c r="C732" t="s">
        <v>795</v>
      </c>
      <c r="D732" s="4" t="s">
        <v>23</v>
      </c>
      <c r="E732" s="4" t="s">
        <v>23</v>
      </c>
      <c r="F732" t="s">
        <v>73</v>
      </c>
      <c r="G732" t="s">
        <v>47</v>
      </c>
      <c r="H732" t="s">
        <v>72</v>
      </c>
      <c r="I732" t="s">
        <v>73</v>
      </c>
    </row>
    <row r="733" spans="1:9" x14ac:dyDescent="0.25">
      <c r="A733">
        <v>1802</v>
      </c>
      <c r="B733">
        <v>218828</v>
      </c>
      <c r="C733" t="s">
        <v>796</v>
      </c>
      <c r="D733" s="4" t="s">
        <v>23</v>
      </c>
      <c r="E733" s="4" t="s">
        <v>23</v>
      </c>
      <c r="F733" t="s">
        <v>73</v>
      </c>
      <c r="G733" t="s">
        <v>47</v>
      </c>
      <c r="H733" t="s">
        <v>72</v>
      </c>
      <c r="I733" t="s">
        <v>73</v>
      </c>
    </row>
    <row r="734" spans="1:9" x14ac:dyDescent="0.25">
      <c r="A734">
        <v>1801</v>
      </c>
      <c r="B734">
        <v>218829</v>
      </c>
      <c r="C734" t="s">
        <v>797</v>
      </c>
      <c r="D734" s="4" t="s">
        <v>23</v>
      </c>
      <c r="E734" s="4" t="s">
        <v>23</v>
      </c>
      <c r="F734" t="s">
        <v>73</v>
      </c>
      <c r="G734" t="s">
        <v>47</v>
      </c>
      <c r="H734" t="s">
        <v>72</v>
      </c>
      <c r="I734" t="s">
        <v>73</v>
      </c>
    </row>
    <row r="735" spans="1:9" x14ac:dyDescent="0.25">
      <c r="A735">
        <v>1815</v>
      </c>
      <c r="B735">
        <v>218830</v>
      </c>
      <c r="C735" t="s">
        <v>798</v>
      </c>
      <c r="D735" s="4" t="s">
        <v>23</v>
      </c>
      <c r="E735" s="4" t="s">
        <v>23</v>
      </c>
      <c r="F735" t="s">
        <v>73</v>
      </c>
      <c r="G735" t="s">
        <v>47</v>
      </c>
      <c r="H735" t="s">
        <v>72</v>
      </c>
      <c r="I735" t="s">
        <v>73</v>
      </c>
    </row>
    <row r="736" spans="1:9" x14ac:dyDescent="0.25">
      <c r="A736">
        <v>1816</v>
      </c>
      <c r="B736">
        <v>218832</v>
      </c>
      <c r="C736" t="s">
        <v>799</v>
      </c>
      <c r="D736" s="4" t="s">
        <v>23</v>
      </c>
      <c r="E736" s="4" t="s">
        <v>23</v>
      </c>
      <c r="F736" t="s">
        <v>73</v>
      </c>
      <c r="G736" t="s">
        <v>47</v>
      </c>
      <c r="H736" t="s">
        <v>72</v>
      </c>
      <c r="I736" t="s">
        <v>73</v>
      </c>
    </row>
    <row r="737" spans="1:9" x14ac:dyDescent="0.25">
      <c r="A737">
        <v>2038</v>
      </c>
      <c r="B737">
        <v>218833</v>
      </c>
      <c r="C737" t="s">
        <v>800</v>
      </c>
      <c r="D737" s="4" t="s">
        <v>23</v>
      </c>
      <c r="E737" s="4" t="s">
        <v>23</v>
      </c>
      <c r="F737" t="s">
        <v>73</v>
      </c>
      <c r="G737" t="s">
        <v>47</v>
      </c>
      <c r="H737" t="s">
        <v>72</v>
      </c>
      <c r="I737" t="s">
        <v>73</v>
      </c>
    </row>
    <row r="738" spans="1:9" x14ac:dyDescent="0.25">
      <c r="A738">
        <v>2031</v>
      </c>
      <c r="B738">
        <v>218834</v>
      </c>
      <c r="C738" t="s">
        <v>801</v>
      </c>
      <c r="D738" s="4" t="s">
        <v>23</v>
      </c>
      <c r="E738" s="4" t="s">
        <v>23</v>
      </c>
      <c r="F738" t="s">
        <v>73</v>
      </c>
      <c r="G738" t="s">
        <v>47</v>
      </c>
      <c r="H738" t="s">
        <v>72</v>
      </c>
      <c r="I738" t="s">
        <v>73</v>
      </c>
    </row>
    <row r="739" spans="1:9" x14ac:dyDescent="0.25">
      <c r="A739">
        <v>2048</v>
      </c>
      <c r="B739">
        <v>218836</v>
      </c>
      <c r="C739" t="s">
        <v>802</v>
      </c>
      <c r="D739" s="4" t="s">
        <v>23</v>
      </c>
      <c r="E739" s="4" t="s">
        <v>23</v>
      </c>
      <c r="F739" t="s">
        <v>73</v>
      </c>
      <c r="G739" t="s">
        <v>47</v>
      </c>
      <c r="H739" t="s">
        <v>72</v>
      </c>
      <c r="I739" t="s">
        <v>73</v>
      </c>
    </row>
    <row r="740" spans="1:9" x14ac:dyDescent="0.25">
      <c r="A740">
        <v>2035</v>
      </c>
      <c r="B740">
        <v>218837</v>
      </c>
      <c r="C740" t="s">
        <v>803</v>
      </c>
      <c r="D740" s="4" t="s">
        <v>23</v>
      </c>
      <c r="E740" s="4" t="s">
        <v>23</v>
      </c>
      <c r="F740" t="s">
        <v>73</v>
      </c>
      <c r="G740" t="s">
        <v>47</v>
      </c>
      <c r="H740" t="s">
        <v>72</v>
      </c>
      <c r="I740" t="s">
        <v>73</v>
      </c>
    </row>
    <row r="741" spans="1:9" x14ac:dyDescent="0.25">
      <c r="A741">
        <v>2033</v>
      </c>
      <c r="B741">
        <v>218839</v>
      </c>
      <c r="C741" t="s">
        <v>804</v>
      </c>
      <c r="D741" s="4" t="s">
        <v>23</v>
      </c>
      <c r="E741" s="4" t="s">
        <v>23</v>
      </c>
      <c r="F741" t="s">
        <v>73</v>
      </c>
      <c r="G741" t="s">
        <v>47</v>
      </c>
      <c r="H741" t="s">
        <v>72</v>
      </c>
      <c r="I741" t="s">
        <v>73</v>
      </c>
    </row>
    <row r="742" spans="1:9" x14ac:dyDescent="0.25">
      <c r="A742">
        <v>1984</v>
      </c>
      <c r="B742">
        <v>218841</v>
      </c>
      <c r="C742" t="s">
        <v>805</v>
      </c>
      <c r="D742" s="4" t="s">
        <v>23</v>
      </c>
      <c r="E742" s="4" t="s">
        <v>23</v>
      </c>
      <c r="F742" t="s">
        <v>49</v>
      </c>
      <c r="G742" t="s">
        <v>47</v>
      </c>
      <c r="H742" t="s">
        <v>48</v>
      </c>
      <c r="I742" t="s">
        <v>49</v>
      </c>
    </row>
    <row r="743" spans="1:9" x14ac:dyDescent="0.25">
      <c r="A743">
        <v>1988</v>
      </c>
      <c r="B743">
        <v>218843</v>
      </c>
      <c r="C743" t="s">
        <v>806</v>
      </c>
      <c r="D743" s="4" t="s">
        <v>23</v>
      </c>
      <c r="E743" s="4" t="s">
        <v>23</v>
      </c>
      <c r="F743" t="s">
        <v>73</v>
      </c>
      <c r="G743" t="s">
        <v>47</v>
      </c>
      <c r="H743" t="s">
        <v>72</v>
      </c>
      <c r="I743" t="s">
        <v>73</v>
      </c>
    </row>
    <row r="744" spans="1:9" x14ac:dyDescent="0.25">
      <c r="A744">
        <v>2088</v>
      </c>
      <c r="B744">
        <v>218851</v>
      </c>
      <c r="C744" t="s">
        <v>807</v>
      </c>
      <c r="D744" s="4" t="s">
        <v>23</v>
      </c>
      <c r="E744" s="4" t="s">
        <v>23</v>
      </c>
      <c r="F744" t="s">
        <v>54</v>
      </c>
      <c r="G744" t="s">
        <v>51</v>
      </c>
      <c r="H744" t="s">
        <v>52</v>
      </c>
      <c r="I744" t="s">
        <v>53</v>
      </c>
    </row>
    <row r="745" spans="1:9" x14ac:dyDescent="0.25">
      <c r="A745">
        <v>2089</v>
      </c>
      <c r="B745">
        <v>218856</v>
      </c>
      <c r="C745" t="s">
        <v>808</v>
      </c>
      <c r="D745" s="4" t="s">
        <v>23</v>
      </c>
      <c r="E745" s="4" t="s">
        <v>23</v>
      </c>
      <c r="F745" t="s">
        <v>54</v>
      </c>
      <c r="G745" t="s">
        <v>51</v>
      </c>
      <c r="H745" t="s">
        <v>52</v>
      </c>
      <c r="I745" t="s">
        <v>53</v>
      </c>
    </row>
    <row r="746" spans="1:9" x14ac:dyDescent="0.25">
      <c r="A746">
        <v>2070</v>
      </c>
      <c r="B746">
        <v>218858</v>
      </c>
      <c r="C746" t="s">
        <v>809</v>
      </c>
      <c r="D746" s="4" t="s">
        <v>23</v>
      </c>
      <c r="E746" s="4" t="s">
        <v>23</v>
      </c>
      <c r="F746" t="s">
        <v>73</v>
      </c>
      <c r="G746" t="s">
        <v>47</v>
      </c>
      <c r="H746" t="s">
        <v>72</v>
      </c>
      <c r="I746" t="s">
        <v>73</v>
      </c>
    </row>
    <row r="747" spans="1:9" x14ac:dyDescent="0.25">
      <c r="A747">
        <v>2087</v>
      </c>
      <c r="B747">
        <v>218860</v>
      </c>
      <c r="C747" t="s">
        <v>810</v>
      </c>
      <c r="D747" s="4" t="s">
        <v>23</v>
      </c>
      <c r="E747" s="4" t="s">
        <v>23</v>
      </c>
      <c r="F747" t="s">
        <v>73</v>
      </c>
      <c r="G747" t="s">
        <v>47</v>
      </c>
      <c r="H747" t="s">
        <v>72</v>
      </c>
      <c r="I747" t="s">
        <v>73</v>
      </c>
    </row>
    <row r="748" spans="1:9" x14ac:dyDescent="0.25">
      <c r="A748">
        <v>2077</v>
      </c>
      <c r="B748">
        <v>218861</v>
      </c>
      <c r="C748" t="s">
        <v>811</v>
      </c>
      <c r="D748" s="4" t="s">
        <v>23</v>
      </c>
      <c r="E748" s="4" t="s">
        <v>23</v>
      </c>
      <c r="F748" t="s">
        <v>68</v>
      </c>
      <c r="G748" t="s">
        <v>51</v>
      </c>
      <c r="H748" t="s">
        <v>66</v>
      </c>
      <c r="I748" t="s">
        <v>67</v>
      </c>
    </row>
    <row r="749" spans="1:9" x14ac:dyDescent="0.25">
      <c r="A749">
        <v>2085</v>
      </c>
      <c r="B749">
        <v>218862</v>
      </c>
      <c r="C749" t="s">
        <v>812</v>
      </c>
      <c r="D749" s="4" t="s">
        <v>23</v>
      </c>
      <c r="E749" s="4" t="s">
        <v>23</v>
      </c>
      <c r="F749" t="s">
        <v>73</v>
      </c>
      <c r="G749" t="s">
        <v>47</v>
      </c>
      <c r="H749" t="s">
        <v>72</v>
      </c>
      <c r="I749" t="s">
        <v>73</v>
      </c>
    </row>
    <row r="750" spans="1:9" x14ac:dyDescent="0.25">
      <c r="A750">
        <v>2073</v>
      </c>
      <c r="B750">
        <v>218865</v>
      </c>
      <c r="C750" t="s">
        <v>813</v>
      </c>
      <c r="D750" s="4" t="s">
        <v>23</v>
      </c>
      <c r="E750" s="4" t="s">
        <v>23</v>
      </c>
      <c r="F750" t="s">
        <v>73</v>
      </c>
      <c r="G750" t="s">
        <v>47</v>
      </c>
      <c r="H750" t="s">
        <v>72</v>
      </c>
      <c r="I750" t="s">
        <v>73</v>
      </c>
    </row>
    <row r="751" spans="1:9" x14ac:dyDescent="0.25">
      <c r="A751">
        <v>2081</v>
      </c>
      <c r="B751">
        <v>218867</v>
      </c>
      <c r="C751" t="s">
        <v>814</v>
      </c>
      <c r="D751" s="4" t="s">
        <v>23</v>
      </c>
      <c r="E751" s="4" t="s">
        <v>23</v>
      </c>
      <c r="F751" t="s">
        <v>73</v>
      </c>
      <c r="G751" t="s">
        <v>47</v>
      </c>
      <c r="H751" t="s">
        <v>72</v>
      </c>
      <c r="I751" t="s">
        <v>73</v>
      </c>
    </row>
    <row r="752" spans="1:9" x14ac:dyDescent="0.25">
      <c r="A752">
        <v>2084</v>
      </c>
      <c r="B752">
        <v>218870</v>
      </c>
      <c r="C752" t="s">
        <v>815</v>
      </c>
      <c r="D752" s="4" t="s">
        <v>23</v>
      </c>
      <c r="E752" s="4" t="s">
        <v>23</v>
      </c>
      <c r="F752" t="s">
        <v>59</v>
      </c>
      <c r="G752" t="s">
        <v>51</v>
      </c>
      <c r="H752" t="s">
        <v>57</v>
      </c>
      <c r="I752" t="s">
        <v>58</v>
      </c>
    </row>
    <row r="753" spans="1:9" x14ac:dyDescent="0.25">
      <c r="A753">
        <v>2079</v>
      </c>
      <c r="B753">
        <v>218873</v>
      </c>
      <c r="C753" t="s">
        <v>816</v>
      </c>
      <c r="D753" s="4" t="s">
        <v>23</v>
      </c>
      <c r="E753" s="4" t="s">
        <v>23</v>
      </c>
      <c r="F753" t="s">
        <v>73</v>
      </c>
      <c r="G753" t="s">
        <v>47</v>
      </c>
      <c r="H753" t="s">
        <v>72</v>
      </c>
      <c r="I753" t="s">
        <v>73</v>
      </c>
    </row>
    <row r="754" spans="1:9" x14ac:dyDescent="0.25">
      <c r="A754">
        <v>2072</v>
      </c>
      <c r="B754">
        <v>218877</v>
      </c>
      <c r="C754" t="s">
        <v>817</v>
      </c>
      <c r="D754" s="4" t="s">
        <v>23</v>
      </c>
      <c r="E754" s="4" t="s">
        <v>23</v>
      </c>
      <c r="F754" t="s">
        <v>73</v>
      </c>
      <c r="G754" t="s">
        <v>47</v>
      </c>
      <c r="H754" t="s">
        <v>72</v>
      </c>
      <c r="I754" t="s">
        <v>73</v>
      </c>
    </row>
    <row r="755" spans="1:9" x14ac:dyDescent="0.25">
      <c r="A755">
        <v>2078</v>
      </c>
      <c r="B755">
        <v>218879</v>
      </c>
      <c r="C755" t="s">
        <v>818</v>
      </c>
      <c r="D755" s="4" t="s">
        <v>23</v>
      </c>
      <c r="E755" s="4" t="s">
        <v>23</v>
      </c>
      <c r="F755" t="s">
        <v>54</v>
      </c>
      <c r="G755" t="s">
        <v>51</v>
      </c>
      <c r="H755" t="s">
        <v>52</v>
      </c>
      <c r="I755" t="s">
        <v>53</v>
      </c>
    </row>
    <row r="756" spans="1:9" x14ac:dyDescent="0.25">
      <c r="A756">
        <v>2071</v>
      </c>
      <c r="B756">
        <v>218882</v>
      </c>
      <c r="C756" t="s">
        <v>819</v>
      </c>
      <c r="D756" s="4" t="s">
        <v>23</v>
      </c>
      <c r="E756" s="4" t="s">
        <v>23</v>
      </c>
      <c r="F756" t="s">
        <v>73</v>
      </c>
      <c r="G756" t="s">
        <v>47</v>
      </c>
      <c r="H756" t="s">
        <v>72</v>
      </c>
      <c r="I756" t="s">
        <v>73</v>
      </c>
    </row>
    <row r="757" spans="1:9" x14ac:dyDescent="0.25">
      <c r="A757">
        <v>2076</v>
      </c>
      <c r="B757">
        <v>218884</v>
      </c>
      <c r="C757" t="s">
        <v>820</v>
      </c>
      <c r="D757" s="4" t="s">
        <v>23</v>
      </c>
      <c r="E757" s="4" t="s">
        <v>23</v>
      </c>
      <c r="F757" t="s">
        <v>73</v>
      </c>
      <c r="G757" t="s">
        <v>47</v>
      </c>
      <c r="H757" t="s">
        <v>72</v>
      </c>
      <c r="I757" t="s">
        <v>73</v>
      </c>
    </row>
    <row r="758" spans="1:9" x14ac:dyDescent="0.25">
      <c r="A758">
        <v>2082</v>
      </c>
      <c r="B758">
        <v>218885</v>
      </c>
      <c r="C758" t="s">
        <v>821</v>
      </c>
      <c r="D758" s="4" t="s">
        <v>23</v>
      </c>
      <c r="E758" s="4" t="s">
        <v>23</v>
      </c>
      <c r="F758" t="s">
        <v>73</v>
      </c>
      <c r="G758" t="s">
        <v>47</v>
      </c>
      <c r="H758" t="s">
        <v>72</v>
      </c>
      <c r="I758" t="s">
        <v>73</v>
      </c>
    </row>
    <row r="759" spans="1:9" x14ac:dyDescent="0.25">
      <c r="A759">
        <v>2029</v>
      </c>
      <c r="B759">
        <v>218887</v>
      </c>
      <c r="C759" t="s">
        <v>822</v>
      </c>
      <c r="D759" s="4" t="s">
        <v>23</v>
      </c>
      <c r="E759" s="4" t="s">
        <v>23</v>
      </c>
      <c r="F759" t="s">
        <v>54</v>
      </c>
      <c r="G759" t="s">
        <v>51</v>
      </c>
      <c r="H759" t="s">
        <v>52</v>
      </c>
      <c r="I759" t="s">
        <v>53</v>
      </c>
    </row>
    <row r="760" spans="1:9" x14ac:dyDescent="0.25">
      <c r="A760">
        <v>2074</v>
      </c>
      <c r="B760">
        <v>218889</v>
      </c>
      <c r="C760" t="s">
        <v>823</v>
      </c>
      <c r="D760" s="4" t="s">
        <v>23</v>
      </c>
      <c r="E760" s="4" t="s">
        <v>23</v>
      </c>
      <c r="F760" t="s">
        <v>73</v>
      </c>
      <c r="G760" t="s">
        <v>47</v>
      </c>
      <c r="H760" t="s">
        <v>72</v>
      </c>
      <c r="I760" t="s">
        <v>73</v>
      </c>
    </row>
    <row r="761" spans="1:9" x14ac:dyDescent="0.25">
      <c r="A761">
        <v>1877</v>
      </c>
      <c r="B761">
        <v>218891</v>
      </c>
      <c r="C761" t="s">
        <v>824</v>
      </c>
      <c r="D761" s="4" t="s">
        <v>23</v>
      </c>
      <c r="E761" s="4" t="s">
        <v>23</v>
      </c>
      <c r="F761" t="s">
        <v>54</v>
      </c>
      <c r="G761" t="s">
        <v>51</v>
      </c>
      <c r="H761" t="s">
        <v>52</v>
      </c>
      <c r="I761" t="s">
        <v>53</v>
      </c>
    </row>
    <row r="762" spans="1:9" x14ac:dyDescent="0.25">
      <c r="A762">
        <v>1873</v>
      </c>
      <c r="B762">
        <v>218894</v>
      </c>
      <c r="C762" t="s">
        <v>825</v>
      </c>
      <c r="D762" s="4" t="s">
        <v>23</v>
      </c>
      <c r="E762" s="4" t="s">
        <v>23</v>
      </c>
      <c r="F762" t="s">
        <v>73</v>
      </c>
      <c r="G762" t="s">
        <v>47</v>
      </c>
      <c r="H762" t="s">
        <v>72</v>
      </c>
      <c r="I762" t="s">
        <v>73</v>
      </c>
    </row>
    <row r="763" spans="1:9" x14ac:dyDescent="0.25">
      <c r="A763">
        <v>1889</v>
      </c>
      <c r="B763">
        <v>218895</v>
      </c>
      <c r="C763" t="s">
        <v>826</v>
      </c>
      <c r="D763" s="4" t="s">
        <v>23</v>
      </c>
      <c r="E763" s="4" t="s">
        <v>23</v>
      </c>
      <c r="F763" t="s">
        <v>73</v>
      </c>
      <c r="G763" t="s">
        <v>47</v>
      </c>
      <c r="H763" t="s">
        <v>72</v>
      </c>
      <c r="I763" t="s">
        <v>73</v>
      </c>
    </row>
    <row r="764" spans="1:9" x14ac:dyDescent="0.25">
      <c r="A764">
        <v>1891</v>
      </c>
      <c r="B764">
        <v>218896</v>
      </c>
      <c r="C764" t="s">
        <v>827</v>
      </c>
      <c r="D764" s="4" t="s">
        <v>23</v>
      </c>
      <c r="E764" s="4" t="s">
        <v>23</v>
      </c>
      <c r="F764" t="s">
        <v>54</v>
      </c>
      <c r="G764" t="s">
        <v>51</v>
      </c>
      <c r="H764" t="s">
        <v>52</v>
      </c>
      <c r="I764" t="s">
        <v>53</v>
      </c>
    </row>
    <row r="765" spans="1:9" x14ac:dyDescent="0.25">
      <c r="A765">
        <v>1890</v>
      </c>
      <c r="B765">
        <v>218897</v>
      </c>
      <c r="C765" t="s">
        <v>828</v>
      </c>
      <c r="D765" s="4" t="s">
        <v>23</v>
      </c>
      <c r="E765" s="4" t="s">
        <v>23</v>
      </c>
      <c r="F765" t="s">
        <v>73</v>
      </c>
      <c r="G765" t="s">
        <v>47</v>
      </c>
      <c r="H765" t="s">
        <v>72</v>
      </c>
      <c r="I765" t="s">
        <v>73</v>
      </c>
    </row>
    <row r="766" spans="1:9" x14ac:dyDescent="0.25">
      <c r="A766">
        <v>1888</v>
      </c>
      <c r="B766">
        <v>218898</v>
      </c>
      <c r="C766" t="s">
        <v>829</v>
      </c>
      <c r="D766" s="4" t="s">
        <v>23</v>
      </c>
      <c r="E766" s="4" t="s">
        <v>23</v>
      </c>
      <c r="F766" t="s">
        <v>59</v>
      </c>
      <c r="G766" t="s">
        <v>51</v>
      </c>
      <c r="H766" t="s">
        <v>57</v>
      </c>
      <c r="I766" t="s">
        <v>58</v>
      </c>
    </row>
    <row r="767" spans="1:9" x14ac:dyDescent="0.25">
      <c r="A767">
        <v>1884</v>
      </c>
      <c r="B767">
        <v>218900</v>
      </c>
      <c r="C767" t="s">
        <v>830</v>
      </c>
      <c r="D767" s="4" t="s">
        <v>23</v>
      </c>
      <c r="E767" s="4" t="s">
        <v>23</v>
      </c>
      <c r="F767" t="s">
        <v>49</v>
      </c>
      <c r="G767" t="s">
        <v>47</v>
      </c>
      <c r="H767" t="s">
        <v>48</v>
      </c>
      <c r="I767" t="s">
        <v>49</v>
      </c>
    </row>
    <row r="768" spans="1:9" x14ac:dyDescent="0.25">
      <c r="A768">
        <v>1885</v>
      </c>
      <c r="B768">
        <v>218901</v>
      </c>
      <c r="C768" t="s">
        <v>831</v>
      </c>
      <c r="D768" s="4" t="s">
        <v>23</v>
      </c>
      <c r="E768" s="4" t="s">
        <v>23</v>
      </c>
      <c r="F768" t="s">
        <v>54</v>
      </c>
      <c r="G768" t="s">
        <v>51</v>
      </c>
      <c r="H768" t="s">
        <v>52</v>
      </c>
      <c r="I768" t="s">
        <v>53</v>
      </c>
    </row>
    <row r="769" spans="1:9" x14ac:dyDescent="0.25">
      <c r="A769">
        <v>1878</v>
      </c>
      <c r="B769">
        <v>218913</v>
      </c>
      <c r="C769" t="s">
        <v>832</v>
      </c>
      <c r="D769" s="4" t="s">
        <v>23</v>
      </c>
      <c r="E769" s="4" t="s">
        <v>23</v>
      </c>
      <c r="F769" t="s">
        <v>49</v>
      </c>
      <c r="G769" t="s">
        <v>47</v>
      </c>
      <c r="H769" t="s">
        <v>48</v>
      </c>
      <c r="I769" t="s">
        <v>49</v>
      </c>
    </row>
    <row r="770" spans="1:9" x14ac:dyDescent="0.25">
      <c r="A770">
        <v>1881</v>
      </c>
      <c r="B770">
        <v>218919</v>
      </c>
      <c r="C770" t="s">
        <v>833</v>
      </c>
      <c r="D770" s="4" t="s">
        <v>23</v>
      </c>
      <c r="E770" s="4" t="s">
        <v>23</v>
      </c>
      <c r="F770" t="s">
        <v>54</v>
      </c>
      <c r="G770" t="s">
        <v>51</v>
      </c>
      <c r="H770" t="s">
        <v>52</v>
      </c>
      <c r="I770" t="s">
        <v>53</v>
      </c>
    </row>
    <row r="771" spans="1:9" x14ac:dyDescent="0.25">
      <c r="A771">
        <v>1879</v>
      </c>
      <c r="B771">
        <v>218920</v>
      </c>
      <c r="C771" t="s">
        <v>834</v>
      </c>
      <c r="D771" s="4" t="s">
        <v>23</v>
      </c>
      <c r="E771" s="4" t="s">
        <v>23</v>
      </c>
      <c r="F771" t="s">
        <v>73</v>
      </c>
      <c r="G771" t="s">
        <v>47</v>
      </c>
      <c r="H771" t="s">
        <v>72</v>
      </c>
      <c r="I771" t="s">
        <v>73</v>
      </c>
    </row>
    <row r="772" spans="1:9" x14ac:dyDescent="0.25">
      <c r="A772">
        <v>1905</v>
      </c>
      <c r="B772">
        <v>218925</v>
      </c>
      <c r="C772" t="s">
        <v>835</v>
      </c>
      <c r="D772" s="4" t="s">
        <v>23</v>
      </c>
      <c r="E772" s="4" t="s">
        <v>23</v>
      </c>
      <c r="F772" t="s">
        <v>68</v>
      </c>
      <c r="G772" t="s">
        <v>51</v>
      </c>
      <c r="H772" t="s">
        <v>66</v>
      </c>
      <c r="I772" t="s">
        <v>67</v>
      </c>
    </row>
    <row r="773" spans="1:9" x14ac:dyDescent="0.25">
      <c r="A773">
        <v>1910</v>
      </c>
      <c r="B773">
        <v>218926</v>
      </c>
      <c r="C773" t="s">
        <v>836</v>
      </c>
      <c r="D773" s="4" t="s">
        <v>23</v>
      </c>
      <c r="E773" s="4" t="s">
        <v>23</v>
      </c>
      <c r="F773" t="s">
        <v>68</v>
      </c>
      <c r="G773" t="s">
        <v>51</v>
      </c>
      <c r="H773" t="s">
        <v>66</v>
      </c>
      <c r="I773" t="s">
        <v>67</v>
      </c>
    </row>
    <row r="774" spans="1:9" x14ac:dyDescent="0.25">
      <c r="A774">
        <v>1906</v>
      </c>
      <c r="B774">
        <v>218928</v>
      </c>
      <c r="C774" t="s">
        <v>837</v>
      </c>
      <c r="D774" s="4" t="s">
        <v>23</v>
      </c>
      <c r="E774" s="4" t="s">
        <v>23</v>
      </c>
      <c r="F774" t="s">
        <v>54</v>
      </c>
      <c r="G774" t="s">
        <v>51</v>
      </c>
      <c r="H774" t="s">
        <v>52</v>
      </c>
      <c r="I774" t="s">
        <v>53</v>
      </c>
    </row>
    <row r="775" spans="1:9" x14ac:dyDescent="0.25">
      <c r="A775">
        <v>1907</v>
      </c>
      <c r="B775">
        <v>218930</v>
      </c>
      <c r="C775" t="s">
        <v>838</v>
      </c>
      <c r="D775" s="4" t="s">
        <v>23</v>
      </c>
      <c r="E775" s="4" t="s">
        <v>23</v>
      </c>
      <c r="F775" t="s">
        <v>99</v>
      </c>
      <c r="G775" t="s">
        <v>47</v>
      </c>
      <c r="H775" t="s">
        <v>73</v>
      </c>
      <c r="I775" t="s">
        <v>99</v>
      </c>
    </row>
    <row r="776" spans="1:9" x14ac:dyDescent="0.25">
      <c r="A776">
        <v>1911</v>
      </c>
      <c r="B776">
        <v>218935</v>
      </c>
      <c r="C776" t="s">
        <v>839</v>
      </c>
      <c r="D776" s="4" t="s">
        <v>23</v>
      </c>
      <c r="E776" s="4" t="s">
        <v>23</v>
      </c>
      <c r="F776" t="s">
        <v>54</v>
      </c>
      <c r="G776" t="s">
        <v>51</v>
      </c>
      <c r="H776" t="s">
        <v>52</v>
      </c>
      <c r="I776" t="s">
        <v>53</v>
      </c>
    </row>
    <row r="777" spans="1:9" x14ac:dyDescent="0.25">
      <c r="A777">
        <v>1909</v>
      </c>
      <c r="B777">
        <v>218938</v>
      </c>
      <c r="C777" t="s">
        <v>840</v>
      </c>
      <c r="D777" s="4" t="s">
        <v>23</v>
      </c>
      <c r="E777" s="4" t="s">
        <v>23</v>
      </c>
      <c r="F777" t="s">
        <v>49</v>
      </c>
      <c r="G777" t="s">
        <v>47</v>
      </c>
      <c r="H777" t="s">
        <v>48</v>
      </c>
      <c r="I777" t="s">
        <v>49</v>
      </c>
    </row>
    <row r="778" spans="1:9" x14ac:dyDescent="0.25">
      <c r="A778">
        <v>1915</v>
      </c>
      <c r="B778">
        <v>218942</v>
      </c>
      <c r="C778" t="s">
        <v>841</v>
      </c>
      <c r="D778" s="4" t="s">
        <v>23</v>
      </c>
      <c r="E778" s="4" t="s">
        <v>23</v>
      </c>
      <c r="F778" t="s">
        <v>99</v>
      </c>
      <c r="G778" t="s">
        <v>47</v>
      </c>
      <c r="H778" t="s">
        <v>73</v>
      </c>
      <c r="I778" t="s">
        <v>99</v>
      </c>
    </row>
    <row r="779" spans="1:9" x14ac:dyDescent="0.25">
      <c r="A779">
        <v>1893</v>
      </c>
      <c r="B779">
        <v>218945</v>
      </c>
      <c r="C779" t="s">
        <v>842</v>
      </c>
      <c r="D779" s="4" t="s">
        <v>23</v>
      </c>
      <c r="E779" s="4" t="s">
        <v>23</v>
      </c>
      <c r="F779" t="s">
        <v>73</v>
      </c>
      <c r="G779" t="s">
        <v>47</v>
      </c>
      <c r="H779" t="s">
        <v>72</v>
      </c>
      <c r="I779" t="s">
        <v>73</v>
      </c>
    </row>
    <row r="780" spans="1:9" x14ac:dyDescent="0.25">
      <c r="A780">
        <v>1892</v>
      </c>
      <c r="B780">
        <v>218946</v>
      </c>
      <c r="C780" t="s">
        <v>843</v>
      </c>
      <c r="D780" s="4" t="s">
        <v>23</v>
      </c>
      <c r="E780" s="4" t="s">
        <v>23</v>
      </c>
      <c r="F780" t="s">
        <v>59</v>
      </c>
      <c r="G780" t="s">
        <v>51</v>
      </c>
      <c r="H780" t="s">
        <v>58</v>
      </c>
      <c r="I780" t="s">
        <v>58</v>
      </c>
    </row>
    <row r="781" spans="1:9" x14ac:dyDescent="0.25">
      <c r="A781">
        <v>1894</v>
      </c>
      <c r="B781">
        <v>218949</v>
      </c>
      <c r="C781" t="s">
        <v>844</v>
      </c>
      <c r="D781" s="4" t="s">
        <v>23</v>
      </c>
      <c r="E781" s="4" t="s">
        <v>23</v>
      </c>
      <c r="F781" t="s">
        <v>54</v>
      </c>
      <c r="G781" t="s">
        <v>51</v>
      </c>
      <c r="H781" t="s">
        <v>52</v>
      </c>
      <c r="I781" t="s">
        <v>53</v>
      </c>
    </row>
    <row r="782" spans="1:9" x14ac:dyDescent="0.25">
      <c r="A782">
        <v>1895</v>
      </c>
      <c r="B782">
        <v>218952</v>
      </c>
      <c r="C782" t="s">
        <v>845</v>
      </c>
      <c r="D782" s="4" t="s">
        <v>23</v>
      </c>
      <c r="E782" s="4" t="s">
        <v>23</v>
      </c>
      <c r="F782" t="s">
        <v>73</v>
      </c>
      <c r="G782" t="s">
        <v>47</v>
      </c>
      <c r="H782" t="s">
        <v>72</v>
      </c>
      <c r="I782" t="s">
        <v>73</v>
      </c>
    </row>
    <row r="783" spans="1:9" x14ac:dyDescent="0.25">
      <c r="A783">
        <v>1899</v>
      </c>
      <c r="B783">
        <v>218953</v>
      </c>
      <c r="C783" t="s">
        <v>846</v>
      </c>
      <c r="D783" s="4" t="s">
        <v>23</v>
      </c>
      <c r="E783" s="4" t="s">
        <v>23</v>
      </c>
      <c r="F783" t="s">
        <v>73</v>
      </c>
      <c r="G783" t="s">
        <v>47</v>
      </c>
      <c r="H783" t="s">
        <v>72</v>
      </c>
      <c r="I783" t="s">
        <v>73</v>
      </c>
    </row>
    <row r="784" spans="1:9" x14ac:dyDescent="0.25">
      <c r="A784">
        <v>1897</v>
      </c>
      <c r="B784">
        <v>218955</v>
      </c>
      <c r="C784" t="s">
        <v>847</v>
      </c>
      <c r="D784" s="4" t="s">
        <v>23</v>
      </c>
      <c r="E784" s="4" t="s">
        <v>23</v>
      </c>
      <c r="F784" t="s">
        <v>59</v>
      </c>
      <c r="G784" t="s">
        <v>51</v>
      </c>
      <c r="H784" t="s">
        <v>57</v>
      </c>
      <c r="I784" t="s">
        <v>58</v>
      </c>
    </row>
    <row r="785" spans="1:9" x14ac:dyDescent="0.25">
      <c r="A785">
        <v>1901</v>
      </c>
      <c r="B785">
        <v>218957</v>
      </c>
      <c r="C785" t="s">
        <v>848</v>
      </c>
      <c r="D785" s="4" t="s">
        <v>23</v>
      </c>
      <c r="E785" s="4" t="s">
        <v>23</v>
      </c>
      <c r="F785" t="s">
        <v>64</v>
      </c>
      <c r="G785" t="s">
        <v>51</v>
      </c>
      <c r="H785" t="s">
        <v>53</v>
      </c>
      <c r="I785" t="s">
        <v>57</v>
      </c>
    </row>
    <row r="786" spans="1:9" x14ac:dyDescent="0.25">
      <c r="A786">
        <v>1913</v>
      </c>
      <c r="B786">
        <v>218958</v>
      </c>
      <c r="C786" t="s">
        <v>849</v>
      </c>
      <c r="D786" s="4" t="s">
        <v>23</v>
      </c>
      <c r="E786" s="4" t="s">
        <v>23</v>
      </c>
      <c r="F786" t="s">
        <v>68</v>
      </c>
      <c r="G786" t="s">
        <v>51</v>
      </c>
      <c r="H786" t="s">
        <v>66</v>
      </c>
      <c r="I786" t="s">
        <v>67</v>
      </c>
    </row>
    <row r="787" spans="1:9" x14ac:dyDescent="0.25">
      <c r="A787">
        <v>1904</v>
      </c>
      <c r="B787">
        <v>218967</v>
      </c>
      <c r="C787" t="s">
        <v>850</v>
      </c>
      <c r="D787" s="4" t="s">
        <v>23</v>
      </c>
      <c r="E787" s="4" t="s">
        <v>23</v>
      </c>
      <c r="F787" t="s">
        <v>54</v>
      </c>
      <c r="G787" t="s">
        <v>51</v>
      </c>
      <c r="H787" t="s">
        <v>52</v>
      </c>
      <c r="I787" t="s">
        <v>53</v>
      </c>
    </row>
    <row r="788" spans="1:9" x14ac:dyDescent="0.25">
      <c r="A788">
        <v>2112</v>
      </c>
      <c r="B788">
        <v>218971</v>
      </c>
      <c r="C788" t="s">
        <v>851</v>
      </c>
      <c r="D788" s="4" t="s">
        <v>23</v>
      </c>
      <c r="E788" s="4" t="s">
        <v>23</v>
      </c>
      <c r="F788" t="s">
        <v>99</v>
      </c>
      <c r="G788" t="s">
        <v>47</v>
      </c>
      <c r="H788" t="s">
        <v>73</v>
      </c>
      <c r="I788" t="s">
        <v>99</v>
      </c>
    </row>
    <row r="789" spans="1:9" x14ac:dyDescent="0.25">
      <c r="A789">
        <v>2115</v>
      </c>
      <c r="B789">
        <v>218973</v>
      </c>
      <c r="C789" t="s">
        <v>852</v>
      </c>
      <c r="D789" s="4" t="s">
        <v>23</v>
      </c>
      <c r="E789" s="4" t="s">
        <v>23</v>
      </c>
      <c r="F789" t="s">
        <v>49</v>
      </c>
      <c r="G789" t="s">
        <v>47</v>
      </c>
      <c r="H789" t="s">
        <v>48</v>
      </c>
      <c r="I789" t="s">
        <v>49</v>
      </c>
    </row>
    <row r="790" spans="1:9" x14ac:dyDescent="0.25">
      <c r="A790">
        <v>2116</v>
      </c>
      <c r="B790">
        <v>218975</v>
      </c>
      <c r="C790" t="s">
        <v>853</v>
      </c>
      <c r="D790" s="4" t="s">
        <v>23</v>
      </c>
      <c r="E790" s="4" t="s">
        <v>23</v>
      </c>
      <c r="F790" t="s">
        <v>73</v>
      </c>
      <c r="G790" t="s">
        <v>47</v>
      </c>
      <c r="H790" t="s">
        <v>72</v>
      </c>
      <c r="I790" t="s">
        <v>73</v>
      </c>
    </row>
    <row r="791" spans="1:9" x14ac:dyDescent="0.25">
      <c r="A791">
        <v>2117</v>
      </c>
      <c r="B791">
        <v>218976</v>
      </c>
      <c r="C791" t="s">
        <v>854</v>
      </c>
      <c r="D791" s="4" t="s">
        <v>23</v>
      </c>
      <c r="E791" s="4" t="s">
        <v>23</v>
      </c>
      <c r="F791" t="s">
        <v>59</v>
      </c>
      <c r="G791" t="s">
        <v>51</v>
      </c>
      <c r="H791" t="s">
        <v>57</v>
      </c>
      <c r="I791" t="s">
        <v>58</v>
      </c>
    </row>
    <row r="792" spans="1:9" x14ac:dyDescent="0.25">
      <c r="A792">
        <v>2123</v>
      </c>
      <c r="B792">
        <v>218977</v>
      </c>
      <c r="C792" t="s">
        <v>855</v>
      </c>
      <c r="D792" s="4" t="s">
        <v>23</v>
      </c>
      <c r="E792" s="4" t="s">
        <v>23</v>
      </c>
      <c r="F792" t="s">
        <v>73</v>
      </c>
      <c r="G792" t="s">
        <v>47</v>
      </c>
      <c r="H792" t="s">
        <v>72</v>
      </c>
      <c r="I792" t="s">
        <v>73</v>
      </c>
    </row>
    <row r="793" spans="1:9" x14ac:dyDescent="0.25">
      <c r="A793">
        <v>2121</v>
      </c>
      <c r="B793">
        <v>218980</v>
      </c>
      <c r="C793" t="s">
        <v>856</v>
      </c>
      <c r="D793" s="4" t="s">
        <v>23</v>
      </c>
      <c r="E793" s="4" t="s">
        <v>23</v>
      </c>
      <c r="F793" t="s">
        <v>68</v>
      </c>
      <c r="G793" t="s">
        <v>51</v>
      </c>
      <c r="H793" t="s">
        <v>66</v>
      </c>
      <c r="I793" t="s">
        <v>67</v>
      </c>
    </row>
    <row r="794" spans="1:9" x14ac:dyDescent="0.25">
      <c r="A794">
        <v>2126</v>
      </c>
      <c r="B794">
        <v>218982</v>
      </c>
      <c r="C794" t="s">
        <v>857</v>
      </c>
      <c r="D794" s="4" t="s">
        <v>23</v>
      </c>
      <c r="E794" s="4" t="s">
        <v>23</v>
      </c>
      <c r="F794" t="s">
        <v>68</v>
      </c>
      <c r="G794" t="s">
        <v>51</v>
      </c>
      <c r="H794" t="s">
        <v>66</v>
      </c>
      <c r="I794" t="s">
        <v>67</v>
      </c>
    </row>
    <row r="795" spans="1:9" x14ac:dyDescent="0.25">
      <c r="A795">
        <v>2128</v>
      </c>
      <c r="B795">
        <v>218985</v>
      </c>
      <c r="C795" t="s">
        <v>858</v>
      </c>
      <c r="D795" s="4" t="s">
        <v>23</v>
      </c>
      <c r="E795" s="4" t="s">
        <v>23</v>
      </c>
      <c r="F795" t="s">
        <v>54</v>
      </c>
      <c r="G795" t="s">
        <v>51</v>
      </c>
      <c r="H795" t="s">
        <v>52</v>
      </c>
      <c r="I795" t="s">
        <v>53</v>
      </c>
    </row>
    <row r="796" spans="1:9" x14ac:dyDescent="0.25">
      <c r="A796">
        <v>2132</v>
      </c>
      <c r="B796">
        <v>218987</v>
      </c>
      <c r="C796" t="s">
        <v>859</v>
      </c>
      <c r="D796" s="4" t="s">
        <v>23</v>
      </c>
      <c r="E796" s="4" t="s">
        <v>23</v>
      </c>
      <c r="F796" t="s">
        <v>68</v>
      </c>
      <c r="G796" t="s">
        <v>51</v>
      </c>
      <c r="H796" t="s">
        <v>66</v>
      </c>
      <c r="I796" t="s">
        <v>67</v>
      </c>
    </row>
    <row r="797" spans="1:9" x14ac:dyDescent="0.25">
      <c r="A797">
        <v>2113</v>
      </c>
      <c r="B797">
        <v>218988</v>
      </c>
      <c r="C797" t="s">
        <v>860</v>
      </c>
      <c r="D797" s="4" t="s">
        <v>23</v>
      </c>
      <c r="E797" s="4" t="s">
        <v>23</v>
      </c>
      <c r="F797" t="s">
        <v>54</v>
      </c>
      <c r="G797" t="s">
        <v>51</v>
      </c>
      <c r="H797" t="s">
        <v>52</v>
      </c>
      <c r="I797" t="s">
        <v>53</v>
      </c>
    </row>
    <row r="798" spans="1:9" x14ac:dyDescent="0.25">
      <c r="A798">
        <v>2134</v>
      </c>
      <c r="B798">
        <v>218989</v>
      </c>
      <c r="C798" t="s">
        <v>861</v>
      </c>
      <c r="D798" s="4" t="s">
        <v>23</v>
      </c>
      <c r="E798" s="4" t="s">
        <v>23</v>
      </c>
      <c r="F798" t="s">
        <v>73</v>
      </c>
      <c r="G798" t="s">
        <v>47</v>
      </c>
      <c r="H798" t="s">
        <v>72</v>
      </c>
      <c r="I798" t="s">
        <v>73</v>
      </c>
    </row>
    <row r="799" spans="1:9" x14ac:dyDescent="0.25">
      <c r="A799">
        <v>1966</v>
      </c>
      <c r="B799">
        <v>218992</v>
      </c>
      <c r="C799" t="s">
        <v>862</v>
      </c>
      <c r="D799" s="4" t="s">
        <v>23</v>
      </c>
      <c r="E799" s="4" t="s">
        <v>23</v>
      </c>
      <c r="F799" t="s">
        <v>49</v>
      </c>
      <c r="G799" t="s">
        <v>47</v>
      </c>
      <c r="H799" t="s">
        <v>48</v>
      </c>
      <c r="I799" t="s">
        <v>49</v>
      </c>
    </row>
    <row r="800" spans="1:9" x14ac:dyDescent="0.25">
      <c r="A800">
        <v>1968</v>
      </c>
      <c r="B800">
        <v>218993</v>
      </c>
      <c r="C800" t="s">
        <v>863</v>
      </c>
      <c r="D800" s="4" t="s">
        <v>23</v>
      </c>
      <c r="E800" s="4" t="s">
        <v>23</v>
      </c>
      <c r="F800" t="s">
        <v>54</v>
      </c>
      <c r="G800" t="s">
        <v>51</v>
      </c>
      <c r="H800" t="s">
        <v>52</v>
      </c>
      <c r="I800" t="s">
        <v>53</v>
      </c>
    </row>
    <row r="801" spans="1:9" x14ac:dyDescent="0.25">
      <c r="A801">
        <v>1969</v>
      </c>
      <c r="B801">
        <v>218995</v>
      </c>
      <c r="C801" t="s">
        <v>864</v>
      </c>
      <c r="D801" s="4" t="s">
        <v>23</v>
      </c>
      <c r="E801" s="4" t="s">
        <v>23</v>
      </c>
      <c r="F801" t="s">
        <v>68</v>
      </c>
      <c r="G801" t="s">
        <v>51</v>
      </c>
      <c r="H801" t="s">
        <v>66</v>
      </c>
      <c r="I801" t="s">
        <v>67</v>
      </c>
    </row>
    <row r="802" spans="1:9" x14ac:dyDescent="0.25">
      <c r="A802">
        <v>1971</v>
      </c>
      <c r="B802">
        <v>218998</v>
      </c>
      <c r="C802" t="s">
        <v>865</v>
      </c>
      <c r="D802" s="4" t="s">
        <v>23</v>
      </c>
      <c r="E802" s="4" t="s">
        <v>23</v>
      </c>
      <c r="F802" t="s">
        <v>59</v>
      </c>
      <c r="G802" t="s">
        <v>51</v>
      </c>
      <c r="H802" t="s">
        <v>57</v>
      </c>
      <c r="I802" t="s">
        <v>58</v>
      </c>
    </row>
    <row r="803" spans="1:9" x14ac:dyDescent="0.25">
      <c r="A803">
        <v>1974</v>
      </c>
      <c r="B803">
        <v>219001</v>
      </c>
      <c r="C803" t="s">
        <v>866</v>
      </c>
      <c r="D803" s="4" t="s">
        <v>23</v>
      </c>
      <c r="E803" s="4" t="s">
        <v>23</v>
      </c>
      <c r="F803" t="s">
        <v>68</v>
      </c>
      <c r="G803" t="s">
        <v>51</v>
      </c>
      <c r="H803" t="s">
        <v>66</v>
      </c>
      <c r="I803" t="s">
        <v>67</v>
      </c>
    </row>
    <row r="804" spans="1:9" x14ac:dyDescent="0.25">
      <c r="A804">
        <v>1977</v>
      </c>
      <c r="B804">
        <v>219002</v>
      </c>
      <c r="C804" t="s">
        <v>867</v>
      </c>
      <c r="D804" s="4" t="s">
        <v>23</v>
      </c>
      <c r="E804" s="4" t="s">
        <v>23</v>
      </c>
      <c r="F804" t="s">
        <v>99</v>
      </c>
      <c r="G804" t="s">
        <v>47</v>
      </c>
      <c r="H804" t="s">
        <v>73</v>
      </c>
      <c r="I804" t="s">
        <v>99</v>
      </c>
    </row>
    <row r="805" spans="1:9" x14ac:dyDescent="0.25">
      <c r="A805">
        <v>2670</v>
      </c>
      <c r="B805">
        <v>219006</v>
      </c>
      <c r="C805" t="s">
        <v>868</v>
      </c>
      <c r="D805" s="4" t="s">
        <v>28</v>
      </c>
      <c r="E805" s="4" t="s">
        <v>28</v>
      </c>
      <c r="F805" t="s">
        <v>68</v>
      </c>
      <c r="G805" t="s">
        <v>51</v>
      </c>
      <c r="H805" t="s">
        <v>66</v>
      </c>
      <c r="I805" t="s">
        <v>67</v>
      </c>
    </row>
    <row r="806" spans="1:9" x14ac:dyDescent="0.25">
      <c r="A806">
        <v>2717</v>
      </c>
      <c r="B806">
        <v>219013</v>
      </c>
      <c r="C806" t="s">
        <v>869</v>
      </c>
      <c r="D806" s="4" t="s">
        <v>28</v>
      </c>
      <c r="E806" s="4" t="s">
        <v>28</v>
      </c>
      <c r="F806" t="s">
        <v>73</v>
      </c>
      <c r="G806" t="s">
        <v>47</v>
      </c>
      <c r="H806" t="s">
        <v>72</v>
      </c>
      <c r="I806" t="s">
        <v>73</v>
      </c>
    </row>
    <row r="807" spans="1:9" x14ac:dyDescent="0.25">
      <c r="A807">
        <v>2667</v>
      </c>
      <c r="B807">
        <v>219017</v>
      </c>
      <c r="C807" t="s">
        <v>870</v>
      </c>
      <c r="D807" s="4" t="s">
        <v>28</v>
      </c>
      <c r="E807" s="4" t="s">
        <v>28</v>
      </c>
      <c r="F807" t="s">
        <v>99</v>
      </c>
      <c r="G807" t="s">
        <v>47</v>
      </c>
      <c r="H807" t="s">
        <v>73</v>
      </c>
      <c r="I807" t="s">
        <v>99</v>
      </c>
    </row>
    <row r="808" spans="1:9" x14ac:dyDescent="0.25">
      <c r="A808">
        <v>2672</v>
      </c>
      <c r="B808">
        <v>219018</v>
      </c>
      <c r="C808" t="s">
        <v>871</v>
      </c>
      <c r="D808" s="4" t="s">
        <v>28</v>
      </c>
      <c r="E808" s="4" t="s">
        <v>28</v>
      </c>
      <c r="F808" t="s">
        <v>73</v>
      </c>
      <c r="G808" t="s">
        <v>47</v>
      </c>
      <c r="H808" t="s">
        <v>72</v>
      </c>
      <c r="I808" t="s">
        <v>73</v>
      </c>
    </row>
    <row r="809" spans="1:9" x14ac:dyDescent="0.25">
      <c r="A809">
        <v>2708</v>
      </c>
      <c r="B809">
        <v>219024</v>
      </c>
      <c r="C809" t="s">
        <v>872</v>
      </c>
      <c r="D809" s="4" t="s">
        <v>28</v>
      </c>
      <c r="E809" s="4" t="s">
        <v>28</v>
      </c>
      <c r="F809" t="s">
        <v>99</v>
      </c>
      <c r="G809" t="s">
        <v>47</v>
      </c>
      <c r="H809" t="s">
        <v>73</v>
      </c>
      <c r="I809" t="s">
        <v>99</v>
      </c>
    </row>
    <row r="810" spans="1:9" x14ac:dyDescent="0.25">
      <c r="A810">
        <v>2524</v>
      </c>
      <c r="B810">
        <v>219048</v>
      </c>
      <c r="C810" t="s">
        <v>873</v>
      </c>
      <c r="D810" s="4" t="s">
        <v>28</v>
      </c>
      <c r="E810" s="4" t="s">
        <v>28</v>
      </c>
      <c r="F810" t="s">
        <v>73</v>
      </c>
      <c r="G810" t="s">
        <v>47</v>
      </c>
      <c r="H810" t="s">
        <v>72</v>
      </c>
      <c r="I810" t="s">
        <v>73</v>
      </c>
    </row>
    <row r="811" spans="1:9" x14ac:dyDescent="0.25">
      <c r="A811">
        <v>2529</v>
      </c>
      <c r="B811">
        <v>219059</v>
      </c>
      <c r="C811" t="s">
        <v>874</v>
      </c>
      <c r="D811" s="4" t="s">
        <v>28</v>
      </c>
      <c r="E811" s="4" t="s">
        <v>28</v>
      </c>
      <c r="F811" t="s">
        <v>73</v>
      </c>
      <c r="G811" t="s">
        <v>47</v>
      </c>
      <c r="H811" t="s">
        <v>72</v>
      </c>
      <c r="I811" t="s">
        <v>73</v>
      </c>
    </row>
    <row r="812" spans="1:9" x14ac:dyDescent="0.25">
      <c r="A812">
        <v>2691</v>
      </c>
      <c r="B812">
        <v>219077</v>
      </c>
      <c r="C812" t="s">
        <v>875</v>
      </c>
      <c r="D812" s="4" t="s">
        <v>28</v>
      </c>
      <c r="E812" s="4" t="s">
        <v>28</v>
      </c>
      <c r="F812" t="s">
        <v>54</v>
      </c>
      <c r="G812" t="s">
        <v>51</v>
      </c>
      <c r="H812" t="s">
        <v>52</v>
      </c>
      <c r="I812" t="s">
        <v>53</v>
      </c>
    </row>
    <row r="813" spans="1:9" x14ac:dyDescent="0.25">
      <c r="A813">
        <v>3447</v>
      </c>
      <c r="B813">
        <v>219145</v>
      </c>
      <c r="C813" t="s">
        <v>876</v>
      </c>
      <c r="D813" s="4" t="s">
        <v>17</v>
      </c>
      <c r="E813" s="4" t="s">
        <v>36</v>
      </c>
      <c r="F813" t="s">
        <v>54</v>
      </c>
      <c r="G813" t="s">
        <v>51</v>
      </c>
      <c r="H813" t="s">
        <v>52</v>
      </c>
      <c r="I813" t="s">
        <v>53</v>
      </c>
    </row>
    <row r="814" spans="1:9" x14ac:dyDescent="0.25">
      <c r="A814">
        <v>3477</v>
      </c>
      <c r="B814">
        <v>219153</v>
      </c>
      <c r="C814" t="s">
        <v>877</v>
      </c>
      <c r="D814" s="4" t="s">
        <v>17</v>
      </c>
      <c r="E814" s="4" t="s">
        <v>36</v>
      </c>
      <c r="F814" t="s">
        <v>59</v>
      </c>
      <c r="G814" t="s">
        <v>51</v>
      </c>
      <c r="H814" t="s">
        <v>58</v>
      </c>
      <c r="I814" t="s">
        <v>58</v>
      </c>
    </row>
    <row r="815" spans="1:9" x14ac:dyDescent="0.25">
      <c r="A815">
        <v>3375</v>
      </c>
      <c r="B815">
        <v>219170</v>
      </c>
      <c r="C815" t="s">
        <v>878</v>
      </c>
      <c r="D815" s="4" t="s">
        <v>17</v>
      </c>
      <c r="E815" s="4" t="s">
        <v>36</v>
      </c>
      <c r="F815" t="s">
        <v>59</v>
      </c>
      <c r="G815" t="s">
        <v>51</v>
      </c>
      <c r="H815" t="s">
        <v>57</v>
      </c>
      <c r="I815" t="s">
        <v>58</v>
      </c>
    </row>
    <row r="816" spans="1:9" x14ac:dyDescent="0.25">
      <c r="A816">
        <v>3374</v>
      </c>
      <c r="B816">
        <v>219194</v>
      </c>
      <c r="C816" t="s">
        <v>879</v>
      </c>
      <c r="D816" s="4" t="s">
        <v>17</v>
      </c>
      <c r="E816" s="4" t="s">
        <v>36</v>
      </c>
      <c r="F816" t="s">
        <v>54</v>
      </c>
      <c r="G816" t="s">
        <v>51</v>
      </c>
      <c r="H816" t="s">
        <v>52</v>
      </c>
      <c r="I816" t="s">
        <v>53</v>
      </c>
    </row>
    <row r="817" spans="1:9" x14ac:dyDescent="0.25">
      <c r="A817">
        <v>3306</v>
      </c>
      <c r="B817">
        <v>219220</v>
      </c>
      <c r="C817" t="s">
        <v>880</v>
      </c>
      <c r="D817" s="4" t="s">
        <v>17</v>
      </c>
      <c r="E817" s="4" t="s">
        <v>36</v>
      </c>
      <c r="F817" t="s">
        <v>54</v>
      </c>
      <c r="G817" t="s">
        <v>51</v>
      </c>
      <c r="H817" t="s">
        <v>52</v>
      </c>
      <c r="I817" t="s">
        <v>53</v>
      </c>
    </row>
    <row r="818" spans="1:9" x14ac:dyDescent="0.25">
      <c r="A818">
        <v>3372</v>
      </c>
      <c r="B818">
        <v>219223</v>
      </c>
      <c r="C818" t="s">
        <v>881</v>
      </c>
      <c r="D818" s="4" t="s">
        <v>17</v>
      </c>
      <c r="E818" s="4" t="s">
        <v>36</v>
      </c>
      <c r="F818" t="s">
        <v>54</v>
      </c>
      <c r="G818" t="s">
        <v>51</v>
      </c>
      <c r="H818" t="s">
        <v>52</v>
      </c>
      <c r="I818" t="s">
        <v>53</v>
      </c>
    </row>
    <row r="819" spans="1:9" x14ac:dyDescent="0.25">
      <c r="A819">
        <v>3434</v>
      </c>
      <c r="B819">
        <v>219226</v>
      </c>
      <c r="C819" t="s">
        <v>882</v>
      </c>
      <c r="D819" s="4" t="s">
        <v>17</v>
      </c>
      <c r="E819" s="4" t="s">
        <v>36</v>
      </c>
      <c r="F819" t="s">
        <v>54</v>
      </c>
      <c r="G819" t="s">
        <v>51</v>
      </c>
      <c r="H819" t="s">
        <v>52</v>
      </c>
      <c r="I819" t="s">
        <v>53</v>
      </c>
    </row>
    <row r="820" spans="1:9" x14ac:dyDescent="0.25">
      <c r="A820">
        <v>3438</v>
      </c>
      <c r="B820">
        <v>219230</v>
      </c>
      <c r="C820" t="s">
        <v>883</v>
      </c>
      <c r="D820" s="4" t="s">
        <v>17</v>
      </c>
      <c r="E820" s="4" t="s">
        <v>36</v>
      </c>
      <c r="F820" t="s">
        <v>73</v>
      </c>
      <c r="G820" t="s">
        <v>47</v>
      </c>
      <c r="H820" t="s">
        <v>72</v>
      </c>
      <c r="I820" t="s">
        <v>73</v>
      </c>
    </row>
    <row r="821" spans="1:9" x14ac:dyDescent="0.25">
      <c r="A821">
        <v>3429</v>
      </c>
      <c r="B821">
        <v>219232</v>
      </c>
      <c r="C821" t="s">
        <v>884</v>
      </c>
      <c r="D821" s="4" t="s">
        <v>17</v>
      </c>
      <c r="E821" s="4" t="s">
        <v>36</v>
      </c>
      <c r="F821" t="s">
        <v>68</v>
      </c>
      <c r="G821" t="s">
        <v>51</v>
      </c>
      <c r="H821" t="s">
        <v>66</v>
      </c>
      <c r="I821" t="s">
        <v>67</v>
      </c>
    </row>
    <row r="822" spans="1:9" x14ac:dyDescent="0.25">
      <c r="A822">
        <v>3442</v>
      </c>
      <c r="B822">
        <v>219235</v>
      </c>
      <c r="C822" t="s">
        <v>885</v>
      </c>
      <c r="D822" s="4" t="s">
        <v>17</v>
      </c>
      <c r="E822" s="4" t="s">
        <v>36</v>
      </c>
      <c r="F822" t="s">
        <v>54</v>
      </c>
      <c r="G822" t="s">
        <v>51</v>
      </c>
      <c r="H822" t="s">
        <v>52</v>
      </c>
      <c r="I822" t="s">
        <v>53</v>
      </c>
    </row>
    <row r="823" spans="1:9" x14ac:dyDescent="0.25">
      <c r="A823">
        <v>3433</v>
      </c>
      <c r="B823">
        <v>219243</v>
      </c>
      <c r="C823" t="s">
        <v>886</v>
      </c>
      <c r="D823" s="4" t="s">
        <v>17</v>
      </c>
      <c r="E823" s="4" t="s">
        <v>36</v>
      </c>
      <c r="F823" t="s">
        <v>59</v>
      </c>
      <c r="G823" t="s">
        <v>51</v>
      </c>
      <c r="H823" t="s">
        <v>57</v>
      </c>
      <c r="I823" t="s">
        <v>58</v>
      </c>
    </row>
    <row r="824" spans="1:9" x14ac:dyDescent="0.25">
      <c r="A824">
        <v>3430</v>
      </c>
      <c r="B824">
        <v>219244</v>
      </c>
      <c r="C824" t="s">
        <v>887</v>
      </c>
      <c r="D824" s="4" t="s">
        <v>17</v>
      </c>
      <c r="E824" s="4" t="s">
        <v>36</v>
      </c>
      <c r="F824" t="s">
        <v>99</v>
      </c>
      <c r="G824" t="s">
        <v>47</v>
      </c>
      <c r="H824" t="s">
        <v>73</v>
      </c>
      <c r="I824" t="s">
        <v>99</v>
      </c>
    </row>
    <row r="825" spans="1:9" x14ac:dyDescent="0.25">
      <c r="A825">
        <v>3436</v>
      </c>
      <c r="B825">
        <v>219245</v>
      </c>
      <c r="C825" t="s">
        <v>888</v>
      </c>
      <c r="D825" s="4" t="s">
        <v>17</v>
      </c>
      <c r="E825" s="4" t="s">
        <v>36</v>
      </c>
      <c r="F825" t="s">
        <v>73</v>
      </c>
      <c r="G825" t="s">
        <v>47</v>
      </c>
      <c r="H825" t="s">
        <v>72</v>
      </c>
      <c r="I825" t="s">
        <v>73</v>
      </c>
    </row>
    <row r="826" spans="1:9" x14ac:dyDescent="0.25">
      <c r="A826">
        <v>3435</v>
      </c>
      <c r="B826">
        <v>219246</v>
      </c>
      <c r="C826" t="s">
        <v>889</v>
      </c>
      <c r="D826" s="4" t="s">
        <v>17</v>
      </c>
      <c r="E826" s="4" t="s">
        <v>36</v>
      </c>
      <c r="F826" t="s">
        <v>73</v>
      </c>
      <c r="G826" t="s">
        <v>47</v>
      </c>
      <c r="H826" t="s">
        <v>72</v>
      </c>
      <c r="I826" t="s">
        <v>73</v>
      </c>
    </row>
    <row r="827" spans="1:9" x14ac:dyDescent="0.25">
      <c r="A827">
        <v>3437</v>
      </c>
      <c r="B827">
        <v>219250</v>
      </c>
      <c r="C827" t="s">
        <v>890</v>
      </c>
      <c r="D827" s="4" t="s">
        <v>17</v>
      </c>
      <c r="E827" s="4" t="s">
        <v>36</v>
      </c>
      <c r="F827" t="s">
        <v>68</v>
      </c>
      <c r="G827" t="s">
        <v>51</v>
      </c>
      <c r="H827" t="s">
        <v>66</v>
      </c>
      <c r="I827" t="s">
        <v>67</v>
      </c>
    </row>
    <row r="828" spans="1:9" x14ac:dyDescent="0.25">
      <c r="A828">
        <v>3432</v>
      </c>
      <c r="B828">
        <v>219254</v>
      </c>
      <c r="C828" t="s">
        <v>891</v>
      </c>
      <c r="D828" s="4" t="s">
        <v>17</v>
      </c>
      <c r="E828" s="4" t="s">
        <v>36</v>
      </c>
      <c r="F828" t="s">
        <v>49</v>
      </c>
      <c r="G828" t="s">
        <v>47</v>
      </c>
      <c r="H828" t="s">
        <v>48</v>
      </c>
      <c r="I828" t="s">
        <v>49</v>
      </c>
    </row>
    <row r="829" spans="1:9" x14ac:dyDescent="0.25">
      <c r="A829">
        <v>3431</v>
      </c>
      <c r="B829">
        <v>219255</v>
      </c>
      <c r="C829" t="s">
        <v>892</v>
      </c>
      <c r="D829" s="4" t="s">
        <v>17</v>
      </c>
      <c r="E829" s="4" t="s">
        <v>36</v>
      </c>
      <c r="F829" t="s">
        <v>99</v>
      </c>
      <c r="G829" t="s">
        <v>47</v>
      </c>
      <c r="H829" t="s">
        <v>73</v>
      </c>
      <c r="I829" t="s">
        <v>99</v>
      </c>
    </row>
    <row r="830" spans="1:9" x14ac:dyDescent="0.25">
      <c r="A830">
        <v>3441</v>
      </c>
      <c r="B830">
        <v>219259</v>
      </c>
      <c r="C830" t="s">
        <v>893</v>
      </c>
      <c r="D830" s="4" t="s">
        <v>17</v>
      </c>
      <c r="E830" s="4" t="s">
        <v>36</v>
      </c>
      <c r="F830" t="s">
        <v>54</v>
      </c>
      <c r="G830" t="s">
        <v>51</v>
      </c>
      <c r="H830" t="s">
        <v>52</v>
      </c>
      <c r="I830" t="s">
        <v>53</v>
      </c>
    </row>
    <row r="831" spans="1:9" x14ac:dyDescent="0.25">
      <c r="A831">
        <v>3303</v>
      </c>
      <c r="B831">
        <v>219260</v>
      </c>
      <c r="C831" t="s">
        <v>894</v>
      </c>
      <c r="D831" s="4" t="s">
        <v>17</v>
      </c>
      <c r="E831" s="4" t="s">
        <v>36</v>
      </c>
      <c r="F831" t="s">
        <v>73</v>
      </c>
      <c r="G831" t="s">
        <v>47</v>
      </c>
      <c r="H831" t="s">
        <v>72</v>
      </c>
      <c r="I831" t="s">
        <v>73</v>
      </c>
    </row>
    <row r="832" spans="1:9" x14ac:dyDescent="0.25">
      <c r="A832">
        <v>3454</v>
      </c>
      <c r="B832">
        <v>219273</v>
      </c>
      <c r="C832" t="s">
        <v>895</v>
      </c>
      <c r="D832" s="4" t="s">
        <v>17</v>
      </c>
      <c r="E832" s="4" t="s">
        <v>36</v>
      </c>
      <c r="F832" t="s">
        <v>54</v>
      </c>
      <c r="G832" t="s">
        <v>51</v>
      </c>
      <c r="H832" t="s">
        <v>52</v>
      </c>
      <c r="I832" t="s">
        <v>53</v>
      </c>
    </row>
    <row r="833" spans="1:9" x14ac:dyDescent="0.25">
      <c r="A833">
        <v>3452</v>
      </c>
      <c r="B833">
        <v>219275</v>
      </c>
      <c r="C833" t="s">
        <v>896</v>
      </c>
      <c r="D833" s="4" t="s">
        <v>17</v>
      </c>
      <c r="E833" s="4" t="s">
        <v>36</v>
      </c>
      <c r="F833" t="s">
        <v>99</v>
      </c>
      <c r="G833" t="s">
        <v>47</v>
      </c>
      <c r="H833" t="s">
        <v>73</v>
      </c>
      <c r="I833" t="s">
        <v>99</v>
      </c>
    </row>
    <row r="834" spans="1:9" x14ac:dyDescent="0.25">
      <c r="A834">
        <v>3457</v>
      </c>
      <c r="B834">
        <v>219279</v>
      </c>
      <c r="C834" t="s">
        <v>897</v>
      </c>
      <c r="D834" s="4" t="s">
        <v>17</v>
      </c>
      <c r="E834" s="4" t="s">
        <v>36</v>
      </c>
      <c r="F834" t="s">
        <v>54</v>
      </c>
      <c r="G834" t="s">
        <v>51</v>
      </c>
      <c r="H834" t="s">
        <v>52</v>
      </c>
      <c r="I834" t="s">
        <v>53</v>
      </c>
    </row>
    <row r="835" spans="1:9" x14ac:dyDescent="0.25">
      <c r="A835">
        <v>3458</v>
      </c>
      <c r="B835">
        <v>219288</v>
      </c>
      <c r="C835" t="s">
        <v>898</v>
      </c>
      <c r="D835" s="4" t="s">
        <v>17</v>
      </c>
      <c r="E835" s="4" t="s">
        <v>36</v>
      </c>
      <c r="F835" t="s">
        <v>54</v>
      </c>
      <c r="G835" t="s">
        <v>51</v>
      </c>
      <c r="H835" t="s">
        <v>52</v>
      </c>
      <c r="I835" t="s">
        <v>53</v>
      </c>
    </row>
    <row r="836" spans="1:9" x14ac:dyDescent="0.25">
      <c r="A836">
        <v>3453</v>
      </c>
      <c r="B836">
        <v>219295</v>
      </c>
      <c r="C836" t="s">
        <v>899</v>
      </c>
      <c r="D836" s="4" t="s">
        <v>17</v>
      </c>
      <c r="E836" s="4" t="s">
        <v>36</v>
      </c>
      <c r="F836" t="s">
        <v>59</v>
      </c>
      <c r="G836" t="s">
        <v>51</v>
      </c>
      <c r="H836" t="s">
        <v>57</v>
      </c>
      <c r="I836" t="s">
        <v>58</v>
      </c>
    </row>
    <row r="837" spans="1:9" x14ac:dyDescent="0.25">
      <c r="A837">
        <v>3455</v>
      </c>
      <c r="B837">
        <v>219307</v>
      </c>
      <c r="C837" t="s">
        <v>900</v>
      </c>
      <c r="D837" s="4" t="s">
        <v>17</v>
      </c>
      <c r="E837" s="4" t="s">
        <v>36</v>
      </c>
      <c r="F837" t="s">
        <v>73</v>
      </c>
      <c r="G837" t="s">
        <v>47</v>
      </c>
      <c r="H837" t="s">
        <v>72</v>
      </c>
      <c r="I837" t="s">
        <v>73</v>
      </c>
    </row>
    <row r="838" spans="1:9" x14ac:dyDescent="0.25">
      <c r="A838">
        <v>3382</v>
      </c>
      <c r="B838">
        <v>219325</v>
      </c>
      <c r="C838" t="s">
        <v>901</v>
      </c>
      <c r="D838" s="4" t="s">
        <v>17</v>
      </c>
      <c r="E838" s="4" t="s">
        <v>36</v>
      </c>
      <c r="F838" t="s">
        <v>54</v>
      </c>
      <c r="G838" t="s">
        <v>51</v>
      </c>
      <c r="H838" t="s">
        <v>52</v>
      </c>
      <c r="I838" t="s">
        <v>53</v>
      </c>
    </row>
    <row r="839" spans="1:9" x14ac:dyDescent="0.25">
      <c r="A839">
        <v>3490</v>
      </c>
      <c r="B839">
        <v>219340</v>
      </c>
      <c r="C839" t="s">
        <v>902</v>
      </c>
      <c r="D839" s="4" t="s">
        <v>17</v>
      </c>
      <c r="E839" s="4" t="s">
        <v>36</v>
      </c>
      <c r="F839" t="s">
        <v>54</v>
      </c>
      <c r="G839" t="s">
        <v>51</v>
      </c>
      <c r="H839" t="s">
        <v>52</v>
      </c>
      <c r="I839" t="s">
        <v>53</v>
      </c>
    </row>
    <row r="840" spans="1:9" x14ac:dyDescent="0.25">
      <c r="A840">
        <v>3499</v>
      </c>
      <c r="B840">
        <v>219346</v>
      </c>
      <c r="C840" t="s">
        <v>903</v>
      </c>
      <c r="D840" s="4" t="s">
        <v>17</v>
      </c>
      <c r="E840" s="4" t="s">
        <v>36</v>
      </c>
      <c r="F840" t="s">
        <v>73</v>
      </c>
      <c r="G840" t="s">
        <v>47</v>
      </c>
      <c r="H840" t="s">
        <v>72</v>
      </c>
      <c r="I840" t="s">
        <v>73</v>
      </c>
    </row>
    <row r="841" spans="1:9" x14ac:dyDescent="0.25">
      <c r="A841">
        <v>3497</v>
      </c>
      <c r="B841">
        <v>219348</v>
      </c>
      <c r="C841" t="s">
        <v>904</v>
      </c>
      <c r="D841" s="4" t="s">
        <v>17</v>
      </c>
      <c r="E841" s="4" t="s">
        <v>36</v>
      </c>
      <c r="F841" t="s">
        <v>73</v>
      </c>
      <c r="G841" t="s">
        <v>47</v>
      </c>
      <c r="H841" t="s">
        <v>72</v>
      </c>
      <c r="I841" t="s">
        <v>73</v>
      </c>
    </row>
    <row r="842" spans="1:9" x14ac:dyDescent="0.25">
      <c r="A842">
        <v>3493</v>
      </c>
      <c r="B842">
        <v>219368</v>
      </c>
      <c r="C842" t="s">
        <v>905</v>
      </c>
      <c r="D842" s="4" t="s">
        <v>17</v>
      </c>
      <c r="E842" s="4" t="s">
        <v>36</v>
      </c>
      <c r="F842" t="s">
        <v>73</v>
      </c>
      <c r="G842" t="s">
        <v>47</v>
      </c>
      <c r="H842" t="s">
        <v>72</v>
      </c>
      <c r="I842" t="s">
        <v>73</v>
      </c>
    </row>
    <row r="843" spans="1:9" x14ac:dyDescent="0.25">
      <c r="A843">
        <v>3500</v>
      </c>
      <c r="B843">
        <v>219378</v>
      </c>
      <c r="C843" t="s">
        <v>906</v>
      </c>
      <c r="D843" s="4" t="s">
        <v>17</v>
      </c>
      <c r="E843" s="4" t="s">
        <v>36</v>
      </c>
      <c r="F843" t="s">
        <v>59</v>
      </c>
      <c r="G843" t="s">
        <v>51</v>
      </c>
      <c r="H843" t="s">
        <v>57</v>
      </c>
      <c r="I843" t="s">
        <v>58</v>
      </c>
    </row>
    <row r="844" spans="1:9" x14ac:dyDescent="0.25">
      <c r="A844">
        <v>2891</v>
      </c>
      <c r="B844">
        <v>219406</v>
      </c>
      <c r="C844" t="s">
        <v>907</v>
      </c>
      <c r="D844" s="4" t="s">
        <v>7</v>
      </c>
      <c r="E844" s="4" t="s">
        <v>31</v>
      </c>
      <c r="F844" t="s">
        <v>54</v>
      </c>
      <c r="G844" t="s">
        <v>51</v>
      </c>
      <c r="H844" t="s">
        <v>52</v>
      </c>
      <c r="I844" t="s">
        <v>53</v>
      </c>
    </row>
    <row r="845" spans="1:9" x14ac:dyDescent="0.25">
      <c r="A845">
        <v>3056</v>
      </c>
      <c r="B845">
        <v>219465</v>
      </c>
      <c r="C845" t="s">
        <v>908</v>
      </c>
      <c r="D845" s="4" t="s">
        <v>7</v>
      </c>
      <c r="E845" s="4" t="s">
        <v>31</v>
      </c>
      <c r="F845" t="s">
        <v>49</v>
      </c>
      <c r="G845" t="s">
        <v>47</v>
      </c>
      <c r="H845" t="s">
        <v>48</v>
      </c>
      <c r="I845" t="s">
        <v>49</v>
      </c>
    </row>
    <row r="846" spans="1:9" x14ac:dyDescent="0.25">
      <c r="A846">
        <v>3057</v>
      </c>
      <c r="B846">
        <v>219480</v>
      </c>
      <c r="C846" t="s">
        <v>909</v>
      </c>
      <c r="D846" s="4" t="s">
        <v>7</v>
      </c>
      <c r="E846" s="4" t="s">
        <v>31</v>
      </c>
      <c r="F846" t="s">
        <v>54</v>
      </c>
      <c r="G846" t="s">
        <v>51</v>
      </c>
      <c r="H846" t="s">
        <v>52</v>
      </c>
      <c r="I846" t="s">
        <v>53</v>
      </c>
    </row>
    <row r="847" spans="1:9" x14ac:dyDescent="0.25">
      <c r="A847">
        <v>2869</v>
      </c>
      <c r="B847">
        <v>219494</v>
      </c>
      <c r="C847" t="s">
        <v>910</v>
      </c>
      <c r="D847" s="4" t="s">
        <v>7</v>
      </c>
      <c r="E847" s="4" t="s">
        <v>31</v>
      </c>
      <c r="F847" t="s">
        <v>49</v>
      </c>
      <c r="G847" t="s">
        <v>47</v>
      </c>
      <c r="H847" t="s">
        <v>48</v>
      </c>
      <c r="I847" t="s">
        <v>49</v>
      </c>
    </row>
    <row r="848" spans="1:9" x14ac:dyDescent="0.25">
      <c r="A848">
        <v>2977</v>
      </c>
      <c r="B848">
        <v>219532</v>
      </c>
      <c r="C848" t="s">
        <v>911</v>
      </c>
      <c r="D848" s="4" t="s">
        <v>7</v>
      </c>
      <c r="E848" s="4" t="s">
        <v>31</v>
      </c>
      <c r="F848" t="s">
        <v>54</v>
      </c>
      <c r="G848" t="s">
        <v>51</v>
      </c>
      <c r="H848" t="s">
        <v>52</v>
      </c>
      <c r="I848" t="s">
        <v>53</v>
      </c>
    </row>
    <row r="849" spans="1:9" x14ac:dyDescent="0.25">
      <c r="A849">
        <v>2649</v>
      </c>
      <c r="B849">
        <v>219638</v>
      </c>
      <c r="C849" t="s">
        <v>912</v>
      </c>
      <c r="D849" s="4" t="s">
        <v>28</v>
      </c>
      <c r="E849" s="4" t="s">
        <v>28</v>
      </c>
      <c r="F849" t="s">
        <v>73</v>
      </c>
      <c r="G849" t="s">
        <v>47</v>
      </c>
      <c r="H849" t="s">
        <v>72</v>
      </c>
      <c r="I849" t="s">
        <v>73</v>
      </c>
    </row>
    <row r="850" spans="1:9" x14ac:dyDescent="0.25">
      <c r="A850">
        <v>2641</v>
      </c>
      <c r="B850">
        <v>219659</v>
      </c>
      <c r="C850" t="s">
        <v>913</v>
      </c>
      <c r="D850" s="4" t="s">
        <v>28</v>
      </c>
      <c r="E850" s="4" t="s">
        <v>28</v>
      </c>
      <c r="F850" t="s">
        <v>54</v>
      </c>
      <c r="G850" t="s">
        <v>51</v>
      </c>
      <c r="H850" t="s">
        <v>52</v>
      </c>
      <c r="I850" t="s">
        <v>53</v>
      </c>
    </row>
    <row r="851" spans="1:9" x14ac:dyDescent="0.25">
      <c r="A851">
        <v>2532</v>
      </c>
      <c r="B851">
        <v>219683</v>
      </c>
      <c r="C851" t="s">
        <v>914</v>
      </c>
      <c r="D851" s="4" t="s">
        <v>28</v>
      </c>
      <c r="E851" s="4" t="s">
        <v>28</v>
      </c>
      <c r="F851" t="s">
        <v>54</v>
      </c>
      <c r="G851" t="s">
        <v>51</v>
      </c>
      <c r="H851" t="s">
        <v>52</v>
      </c>
      <c r="I851" t="s">
        <v>53</v>
      </c>
    </row>
    <row r="852" spans="1:9" x14ac:dyDescent="0.25">
      <c r="A852">
        <v>2688</v>
      </c>
      <c r="B852">
        <v>219734</v>
      </c>
      <c r="C852" t="s">
        <v>915</v>
      </c>
      <c r="D852" s="4" t="s">
        <v>28</v>
      </c>
      <c r="E852" s="4" t="s">
        <v>28</v>
      </c>
      <c r="F852" t="s">
        <v>73</v>
      </c>
      <c r="G852" t="s">
        <v>47</v>
      </c>
      <c r="H852" t="s">
        <v>72</v>
      </c>
      <c r="I852" t="s">
        <v>73</v>
      </c>
    </row>
    <row r="853" spans="1:9" x14ac:dyDescent="0.25">
      <c r="A853">
        <v>2506</v>
      </c>
      <c r="B853">
        <v>219750</v>
      </c>
      <c r="C853" t="s">
        <v>916</v>
      </c>
      <c r="D853" s="4" t="s">
        <v>28</v>
      </c>
      <c r="E853" s="4" t="s">
        <v>28</v>
      </c>
      <c r="F853" t="s">
        <v>73</v>
      </c>
      <c r="G853" t="s">
        <v>47</v>
      </c>
      <c r="H853" t="s">
        <v>72</v>
      </c>
      <c r="I853" t="s">
        <v>73</v>
      </c>
    </row>
    <row r="854" spans="1:9" x14ac:dyDescent="0.25">
      <c r="A854">
        <v>2870</v>
      </c>
      <c r="B854">
        <v>219753</v>
      </c>
      <c r="C854" t="s">
        <v>917</v>
      </c>
      <c r="D854" s="4" t="s">
        <v>7</v>
      </c>
      <c r="E854" s="4" t="s">
        <v>31</v>
      </c>
      <c r="F854" t="s">
        <v>73</v>
      </c>
      <c r="G854" t="s">
        <v>47</v>
      </c>
      <c r="H854" t="s">
        <v>72</v>
      </c>
      <c r="I854" t="s">
        <v>73</v>
      </c>
    </row>
    <row r="855" spans="1:9" x14ac:dyDescent="0.25">
      <c r="A855">
        <v>2983</v>
      </c>
      <c r="B855">
        <v>219761</v>
      </c>
      <c r="C855" t="s">
        <v>918</v>
      </c>
      <c r="D855" s="4" t="s">
        <v>7</v>
      </c>
      <c r="E855" s="4" t="s">
        <v>31</v>
      </c>
      <c r="F855" t="s">
        <v>99</v>
      </c>
      <c r="G855" t="s">
        <v>47</v>
      </c>
      <c r="H855" t="s">
        <v>73</v>
      </c>
      <c r="I855" t="s">
        <v>99</v>
      </c>
    </row>
    <row r="856" spans="1:9" x14ac:dyDescent="0.25">
      <c r="A856">
        <v>2985</v>
      </c>
      <c r="B856">
        <v>219775</v>
      </c>
      <c r="C856" t="s">
        <v>919</v>
      </c>
      <c r="D856" s="4" t="s">
        <v>7</v>
      </c>
      <c r="E856" s="4" t="s">
        <v>31</v>
      </c>
      <c r="F856" t="s">
        <v>54</v>
      </c>
      <c r="G856" t="s">
        <v>51</v>
      </c>
      <c r="H856" t="s">
        <v>52</v>
      </c>
      <c r="I856" t="s">
        <v>53</v>
      </c>
    </row>
    <row r="857" spans="1:9" x14ac:dyDescent="0.25">
      <c r="A857">
        <v>2882</v>
      </c>
      <c r="B857">
        <v>219793</v>
      </c>
      <c r="C857" t="s">
        <v>920</v>
      </c>
      <c r="D857" s="4" t="s">
        <v>7</v>
      </c>
      <c r="E857" s="4" t="s">
        <v>31</v>
      </c>
      <c r="F857" t="s">
        <v>99</v>
      </c>
      <c r="G857" t="s">
        <v>47</v>
      </c>
      <c r="H857" t="s">
        <v>73</v>
      </c>
      <c r="I857" t="s">
        <v>99</v>
      </c>
    </row>
    <row r="858" spans="1:9" x14ac:dyDescent="0.25">
      <c r="A858">
        <v>2989</v>
      </c>
      <c r="B858">
        <v>219818</v>
      </c>
      <c r="C858" t="s">
        <v>921</v>
      </c>
      <c r="D858" s="4" t="s">
        <v>7</v>
      </c>
      <c r="E858" s="4" t="s">
        <v>31</v>
      </c>
      <c r="F858" t="s">
        <v>73</v>
      </c>
      <c r="G858" t="s">
        <v>47</v>
      </c>
      <c r="H858" t="s">
        <v>72</v>
      </c>
      <c r="I858" t="s">
        <v>73</v>
      </c>
    </row>
    <row r="859" spans="1:9" x14ac:dyDescent="0.25">
      <c r="A859">
        <v>2990</v>
      </c>
      <c r="B859">
        <v>219822</v>
      </c>
      <c r="C859" t="s">
        <v>922</v>
      </c>
      <c r="D859" s="4" t="s">
        <v>7</v>
      </c>
      <c r="E859" s="4" t="s">
        <v>31</v>
      </c>
      <c r="F859" t="s">
        <v>59</v>
      </c>
      <c r="G859" t="s">
        <v>51</v>
      </c>
      <c r="H859" t="s">
        <v>57</v>
      </c>
      <c r="I859" t="s">
        <v>58</v>
      </c>
    </row>
    <row r="860" spans="1:9" x14ac:dyDescent="0.25">
      <c r="A860">
        <v>2997</v>
      </c>
      <c r="B860">
        <v>219832</v>
      </c>
      <c r="C860" t="s">
        <v>923</v>
      </c>
      <c r="D860" s="4" t="s">
        <v>7</v>
      </c>
      <c r="E860" s="4" t="s">
        <v>31</v>
      </c>
      <c r="F860" t="s">
        <v>54</v>
      </c>
      <c r="G860" t="s">
        <v>51</v>
      </c>
      <c r="H860" t="s">
        <v>52</v>
      </c>
      <c r="I860" t="s">
        <v>53</v>
      </c>
    </row>
    <row r="861" spans="1:9" x14ac:dyDescent="0.25">
      <c r="A861">
        <v>2998</v>
      </c>
      <c r="B861">
        <v>219837</v>
      </c>
      <c r="C861" t="s">
        <v>924</v>
      </c>
      <c r="D861" s="4" t="s">
        <v>7</v>
      </c>
      <c r="E861" s="4" t="s">
        <v>31</v>
      </c>
      <c r="F861" t="s">
        <v>54</v>
      </c>
      <c r="G861" t="s">
        <v>51</v>
      </c>
      <c r="H861" t="s">
        <v>52</v>
      </c>
      <c r="I861" t="s">
        <v>53</v>
      </c>
    </row>
    <row r="862" spans="1:9" x14ac:dyDescent="0.25">
      <c r="A862">
        <v>3015</v>
      </c>
      <c r="B862">
        <v>219894</v>
      </c>
      <c r="C862" t="s">
        <v>925</v>
      </c>
      <c r="D862" s="4" t="s">
        <v>7</v>
      </c>
      <c r="E862" s="4" t="s">
        <v>31</v>
      </c>
      <c r="F862" t="s">
        <v>54</v>
      </c>
      <c r="G862" t="s">
        <v>51</v>
      </c>
      <c r="H862" t="s">
        <v>52</v>
      </c>
      <c r="I862" t="s">
        <v>53</v>
      </c>
    </row>
    <row r="863" spans="1:9" x14ac:dyDescent="0.25">
      <c r="A863">
        <v>3009</v>
      </c>
      <c r="B863">
        <v>219896</v>
      </c>
      <c r="C863" t="s">
        <v>926</v>
      </c>
      <c r="D863" s="4" t="s">
        <v>7</v>
      </c>
      <c r="E863" s="4" t="s">
        <v>31</v>
      </c>
      <c r="F863" t="s">
        <v>59</v>
      </c>
      <c r="G863" t="s">
        <v>51</v>
      </c>
      <c r="H863" t="s">
        <v>58</v>
      </c>
      <c r="I863" t="s">
        <v>58</v>
      </c>
    </row>
    <row r="864" spans="1:9" x14ac:dyDescent="0.25">
      <c r="A864">
        <v>2931</v>
      </c>
      <c r="B864">
        <v>219929</v>
      </c>
      <c r="C864" t="s">
        <v>927</v>
      </c>
      <c r="D864" s="4" t="s">
        <v>7</v>
      </c>
      <c r="E864" s="4" t="s">
        <v>31</v>
      </c>
      <c r="F864" t="s">
        <v>49</v>
      </c>
      <c r="G864" t="s">
        <v>47</v>
      </c>
      <c r="H864" t="s">
        <v>48</v>
      </c>
      <c r="I864" t="s">
        <v>49</v>
      </c>
    </row>
    <row r="865" spans="1:9" x14ac:dyDescent="0.25">
      <c r="A865">
        <v>2934</v>
      </c>
      <c r="B865">
        <v>219937</v>
      </c>
      <c r="C865" t="s">
        <v>928</v>
      </c>
      <c r="D865" s="4" t="s">
        <v>7</v>
      </c>
      <c r="E865" s="4" t="s">
        <v>31</v>
      </c>
      <c r="F865" t="s">
        <v>54</v>
      </c>
      <c r="G865" t="s">
        <v>51</v>
      </c>
      <c r="H865" t="s">
        <v>52</v>
      </c>
      <c r="I865" t="s">
        <v>53</v>
      </c>
    </row>
    <row r="866" spans="1:9" x14ac:dyDescent="0.25">
      <c r="A866">
        <v>3032</v>
      </c>
      <c r="B866">
        <v>219946</v>
      </c>
      <c r="C866" t="s">
        <v>929</v>
      </c>
      <c r="D866" s="4" t="s">
        <v>7</v>
      </c>
      <c r="E866" s="4" t="s">
        <v>31</v>
      </c>
      <c r="F866" t="s">
        <v>54</v>
      </c>
      <c r="G866" t="s">
        <v>51</v>
      </c>
      <c r="H866" t="s">
        <v>52</v>
      </c>
      <c r="I866" t="s">
        <v>53</v>
      </c>
    </row>
    <row r="867" spans="1:9" x14ac:dyDescent="0.25">
      <c r="A867">
        <v>3035</v>
      </c>
      <c r="B867">
        <v>219949</v>
      </c>
      <c r="C867" t="s">
        <v>930</v>
      </c>
      <c r="D867" s="4" t="s">
        <v>7</v>
      </c>
      <c r="E867" s="4" t="s">
        <v>31</v>
      </c>
      <c r="F867" t="s">
        <v>54</v>
      </c>
      <c r="G867" t="s">
        <v>51</v>
      </c>
      <c r="H867" t="s">
        <v>52</v>
      </c>
      <c r="I867" t="s">
        <v>53</v>
      </c>
    </row>
    <row r="868" spans="1:9" x14ac:dyDescent="0.25">
      <c r="A868">
        <v>2922</v>
      </c>
      <c r="B868">
        <v>219969</v>
      </c>
      <c r="C868" t="s">
        <v>931</v>
      </c>
      <c r="D868" s="4" t="s">
        <v>7</v>
      </c>
      <c r="E868" s="4" t="s">
        <v>31</v>
      </c>
      <c r="F868" t="s">
        <v>73</v>
      </c>
      <c r="G868" t="s">
        <v>47</v>
      </c>
      <c r="H868" t="s">
        <v>72</v>
      </c>
      <c r="I868" t="s">
        <v>73</v>
      </c>
    </row>
    <row r="869" spans="1:9" x14ac:dyDescent="0.25">
      <c r="A869">
        <v>3036</v>
      </c>
      <c r="B869">
        <v>219976</v>
      </c>
      <c r="C869" t="s">
        <v>932</v>
      </c>
      <c r="D869" s="4" t="s">
        <v>7</v>
      </c>
      <c r="E869" s="4" t="s">
        <v>31</v>
      </c>
      <c r="F869" t="s">
        <v>73</v>
      </c>
      <c r="G869" t="s">
        <v>47</v>
      </c>
      <c r="H869" t="s">
        <v>72</v>
      </c>
      <c r="I869" t="s">
        <v>73</v>
      </c>
    </row>
    <row r="870" spans="1:9" x14ac:dyDescent="0.25">
      <c r="A870">
        <v>2915</v>
      </c>
      <c r="B870">
        <v>220018</v>
      </c>
      <c r="C870" t="s">
        <v>933</v>
      </c>
      <c r="D870" s="4" t="s">
        <v>7</v>
      </c>
      <c r="E870" s="4" t="s">
        <v>31</v>
      </c>
      <c r="F870" t="s">
        <v>59</v>
      </c>
      <c r="G870" t="s">
        <v>51</v>
      </c>
      <c r="H870" t="s">
        <v>57</v>
      </c>
      <c r="I870" t="s">
        <v>58</v>
      </c>
    </row>
    <row r="871" spans="1:9" x14ac:dyDescent="0.25">
      <c r="A871">
        <v>2969</v>
      </c>
      <c r="B871">
        <v>220050</v>
      </c>
      <c r="C871" t="s">
        <v>934</v>
      </c>
      <c r="D871" s="4" t="s">
        <v>7</v>
      </c>
      <c r="E871" s="4" t="s">
        <v>31</v>
      </c>
      <c r="F871" t="s">
        <v>54</v>
      </c>
      <c r="G871" t="s">
        <v>51</v>
      </c>
      <c r="H871" t="s">
        <v>52</v>
      </c>
      <c r="I871" t="s">
        <v>53</v>
      </c>
    </row>
    <row r="872" spans="1:9" x14ac:dyDescent="0.25">
      <c r="A872">
        <v>2962</v>
      </c>
      <c r="B872">
        <v>220058</v>
      </c>
      <c r="C872" t="s">
        <v>935</v>
      </c>
      <c r="D872" s="4" t="s">
        <v>7</v>
      </c>
      <c r="E872" s="4" t="s">
        <v>31</v>
      </c>
      <c r="F872" t="s">
        <v>73</v>
      </c>
      <c r="G872" t="s">
        <v>47</v>
      </c>
      <c r="H872" t="s">
        <v>72</v>
      </c>
      <c r="I872" t="s">
        <v>73</v>
      </c>
    </row>
    <row r="873" spans="1:9" x14ac:dyDescent="0.25">
      <c r="A873">
        <v>2963</v>
      </c>
      <c r="B873">
        <v>220066</v>
      </c>
      <c r="C873" t="s">
        <v>936</v>
      </c>
      <c r="D873" s="4" t="s">
        <v>7</v>
      </c>
      <c r="E873" s="4" t="s">
        <v>31</v>
      </c>
      <c r="F873" t="s">
        <v>73</v>
      </c>
      <c r="G873" t="s">
        <v>47</v>
      </c>
      <c r="H873" t="s">
        <v>72</v>
      </c>
      <c r="I873" t="s">
        <v>73</v>
      </c>
    </row>
    <row r="874" spans="1:9" x14ac:dyDescent="0.25">
      <c r="A874">
        <v>2964</v>
      </c>
      <c r="B874">
        <v>220068</v>
      </c>
      <c r="C874" t="s">
        <v>937</v>
      </c>
      <c r="D874" s="4" t="s">
        <v>7</v>
      </c>
      <c r="E874" s="4" t="s">
        <v>31</v>
      </c>
      <c r="F874" t="s">
        <v>73</v>
      </c>
      <c r="G874" t="s">
        <v>47</v>
      </c>
      <c r="H874" t="s">
        <v>72</v>
      </c>
      <c r="I874" t="s">
        <v>73</v>
      </c>
    </row>
    <row r="875" spans="1:9" x14ac:dyDescent="0.25">
      <c r="A875">
        <v>2965</v>
      </c>
      <c r="B875">
        <v>220071</v>
      </c>
      <c r="C875" t="s">
        <v>938</v>
      </c>
      <c r="D875" s="4" t="s">
        <v>7</v>
      </c>
      <c r="E875" s="4" t="s">
        <v>31</v>
      </c>
      <c r="F875" t="s">
        <v>54</v>
      </c>
      <c r="G875" t="s">
        <v>51</v>
      </c>
      <c r="H875" t="s">
        <v>52</v>
      </c>
      <c r="I875" t="s">
        <v>53</v>
      </c>
    </row>
    <row r="876" spans="1:9" x14ac:dyDescent="0.25">
      <c r="A876">
        <v>2966</v>
      </c>
      <c r="B876">
        <v>220094</v>
      </c>
      <c r="C876" t="s">
        <v>939</v>
      </c>
      <c r="D876" s="4" t="s">
        <v>7</v>
      </c>
      <c r="E876" s="4" t="s">
        <v>31</v>
      </c>
      <c r="F876" t="s">
        <v>73</v>
      </c>
      <c r="G876" t="s">
        <v>47</v>
      </c>
      <c r="H876" t="s">
        <v>72</v>
      </c>
      <c r="I876" t="s">
        <v>73</v>
      </c>
    </row>
    <row r="877" spans="1:9" x14ac:dyDescent="0.25">
      <c r="A877">
        <v>2967</v>
      </c>
      <c r="B877">
        <v>220101</v>
      </c>
      <c r="C877" t="s">
        <v>940</v>
      </c>
      <c r="D877" s="4" t="s">
        <v>7</v>
      </c>
      <c r="E877" s="4" t="s">
        <v>31</v>
      </c>
      <c r="F877" t="s">
        <v>59</v>
      </c>
      <c r="G877" t="s">
        <v>51</v>
      </c>
      <c r="H877" t="s">
        <v>57</v>
      </c>
      <c r="I877" t="s">
        <v>58</v>
      </c>
    </row>
    <row r="878" spans="1:9" x14ac:dyDescent="0.25">
      <c r="A878">
        <v>2968</v>
      </c>
      <c r="B878">
        <v>220102</v>
      </c>
      <c r="C878" t="s">
        <v>941</v>
      </c>
      <c r="D878" s="4" t="s">
        <v>7</v>
      </c>
      <c r="E878" s="4" t="s">
        <v>31</v>
      </c>
      <c r="F878" t="s">
        <v>73</v>
      </c>
      <c r="G878" t="s">
        <v>47</v>
      </c>
      <c r="H878" t="s">
        <v>72</v>
      </c>
      <c r="I878" t="s">
        <v>73</v>
      </c>
    </row>
    <row r="879" spans="1:9" x14ac:dyDescent="0.25">
      <c r="A879">
        <v>2684</v>
      </c>
      <c r="B879">
        <v>220144</v>
      </c>
      <c r="C879" t="s">
        <v>942</v>
      </c>
      <c r="D879" s="4" t="s">
        <v>28</v>
      </c>
      <c r="E879" s="4" t="s">
        <v>28</v>
      </c>
      <c r="F879" t="s">
        <v>73</v>
      </c>
      <c r="G879" t="s">
        <v>47</v>
      </c>
      <c r="H879" t="s">
        <v>72</v>
      </c>
      <c r="I879" t="s">
        <v>73</v>
      </c>
    </row>
    <row r="880" spans="1:9" x14ac:dyDescent="0.25">
      <c r="A880">
        <v>2698</v>
      </c>
      <c r="B880">
        <v>220213</v>
      </c>
      <c r="C880" t="s">
        <v>943</v>
      </c>
      <c r="D880" s="4" t="s">
        <v>28</v>
      </c>
      <c r="E880" s="4" t="s">
        <v>28</v>
      </c>
      <c r="F880" t="s">
        <v>59</v>
      </c>
      <c r="G880" t="s">
        <v>51</v>
      </c>
      <c r="H880" t="s">
        <v>57</v>
      </c>
      <c r="I880" t="s">
        <v>58</v>
      </c>
    </row>
    <row r="881" spans="1:9" x14ac:dyDescent="0.25">
      <c r="A881">
        <v>2702</v>
      </c>
      <c r="B881">
        <v>220235</v>
      </c>
      <c r="C881" t="s">
        <v>944</v>
      </c>
      <c r="D881" s="4" t="s">
        <v>28</v>
      </c>
      <c r="E881" s="4" t="s">
        <v>28</v>
      </c>
      <c r="F881" t="s">
        <v>49</v>
      </c>
      <c r="G881" t="s">
        <v>47</v>
      </c>
      <c r="H881" t="s">
        <v>48</v>
      </c>
      <c r="I881" t="s">
        <v>49</v>
      </c>
    </row>
    <row r="882" spans="1:9" x14ac:dyDescent="0.25">
      <c r="A882">
        <v>2704</v>
      </c>
      <c r="B882">
        <v>220248</v>
      </c>
      <c r="C882" t="s">
        <v>945</v>
      </c>
      <c r="D882" s="4" t="s">
        <v>28</v>
      </c>
      <c r="E882" s="4" t="s">
        <v>28</v>
      </c>
      <c r="F882" t="s">
        <v>49</v>
      </c>
      <c r="G882" t="s">
        <v>47</v>
      </c>
      <c r="H882" t="s">
        <v>48</v>
      </c>
      <c r="I882" t="s">
        <v>49</v>
      </c>
    </row>
    <row r="883" spans="1:9" x14ac:dyDescent="0.25">
      <c r="A883">
        <v>2498</v>
      </c>
      <c r="B883">
        <v>220272</v>
      </c>
      <c r="C883" t="s">
        <v>946</v>
      </c>
      <c r="D883" s="4" t="s">
        <v>28</v>
      </c>
      <c r="E883" s="4" t="s">
        <v>28</v>
      </c>
      <c r="F883" t="s">
        <v>68</v>
      </c>
      <c r="G883" t="s">
        <v>51</v>
      </c>
      <c r="H883" t="s">
        <v>66</v>
      </c>
      <c r="I883" t="s">
        <v>67</v>
      </c>
    </row>
    <row r="884" spans="1:9" x14ac:dyDescent="0.25">
      <c r="A884">
        <v>2499</v>
      </c>
      <c r="B884">
        <v>220274</v>
      </c>
      <c r="C884" t="s">
        <v>947</v>
      </c>
      <c r="D884" s="4" t="s">
        <v>28</v>
      </c>
      <c r="E884" s="4" t="s">
        <v>28</v>
      </c>
      <c r="F884" t="s">
        <v>73</v>
      </c>
      <c r="G884" t="s">
        <v>47</v>
      </c>
      <c r="H884" t="s">
        <v>72</v>
      </c>
      <c r="I884" t="s">
        <v>73</v>
      </c>
    </row>
    <row r="885" spans="1:9" x14ac:dyDescent="0.25">
      <c r="A885">
        <v>2696</v>
      </c>
      <c r="B885">
        <v>220299</v>
      </c>
      <c r="C885" t="s">
        <v>948</v>
      </c>
      <c r="D885" s="4" t="s">
        <v>28</v>
      </c>
      <c r="E885" s="4" t="s">
        <v>28</v>
      </c>
      <c r="F885" t="s">
        <v>73</v>
      </c>
      <c r="G885" t="s">
        <v>47</v>
      </c>
      <c r="H885" t="s">
        <v>72</v>
      </c>
      <c r="I885" t="s">
        <v>73</v>
      </c>
    </row>
    <row r="886" spans="1:9" x14ac:dyDescent="0.25">
      <c r="A886">
        <v>2502</v>
      </c>
      <c r="B886">
        <v>220349</v>
      </c>
      <c r="C886" t="s">
        <v>949</v>
      </c>
      <c r="D886" s="4" t="s">
        <v>28</v>
      </c>
      <c r="E886" s="4" t="s">
        <v>28</v>
      </c>
      <c r="F886" t="s">
        <v>59</v>
      </c>
      <c r="G886" t="s">
        <v>51</v>
      </c>
      <c r="H886" t="s">
        <v>57</v>
      </c>
      <c r="I886" t="s">
        <v>58</v>
      </c>
    </row>
    <row r="887" spans="1:9" x14ac:dyDescent="0.25">
      <c r="A887">
        <v>2571</v>
      </c>
      <c r="B887">
        <v>220358</v>
      </c>
      <c r="C887" t="s">
        <v>950</v>
      </c>
      <c r="D887" s="4" t="s">
        <v>28</v>
      </c>
      <c r="E887" s="4" t="s">
        <v>28</v>
      </c>
      <c r="F887" t="s">
        <v>73</v>
      </c>
      <c r="G887" t="s">
        <v>47</v>
      </c>
      <c r="H887" t="s">
        <v>72</v>
      </c>
      <c r="I887" t="s">
        <v>73</v>
      </c>
    </row>
    <row r="888" spans="1:9" x14ac:dyDescent="0.25">
      <c r="A888">
        <v>2609</v>
      </c>
      <c r="B888">
        <v>220363</v>
      </c>
      <c r="C888" t="s">
        <v>951</v>
      </c>
      <c r="D888" s="4" t="s">
        <v>28</v>
      </c>
      <c r="E888" s="4" t="s">
        <v>28</v>
      </c>
      <c r="F888" t="s">
        <v>73</v>
      </c>
      <c r="G888" t="s">
        <v>47</v>
      </c>
      <c r="H888" t="s">
        <v>72</v>
      </c>
      <c r="I888" t="s">
        <v>73</v>
      </c>
    </row>
    <row r="889" spans="1:9" x14ac:dyDescent="0.25">
      <c r="A889">
        <v>2605</v>
      </c>
      <c r="B889">
        <v>220370</v>
      </c>
      <c r="C889" t="s">
        <v>952</v>
      </c>
      <c r="D889" s="4" t="s">
        <v>28</v>
      </c>
      <c r="E889" s="4" t="s">
        <v>28</v>
      </c>
      <c r="F889" t="s">
        <v>73</v>
      </c>
      <c r="G889" t="s">
        <v>47</v>
      </c>
      <c r="H889" t="s">
        <v>72</v>
      </c>
      <c r="I889" t="s">
        <v>73</v>
      </c>
    </row>
    <row r="890" spans="1:9" x14ac:dyDescent="0.25">
      <c r="A890">
        <v>2610</v>
      </c>
      <c r="B890">
        <v>220371</v>
      </c>
      <c r="C890" t="s">
        <v>953</v>
      </c>
      <c r="D890" s="4" t="s">
        <v>28</v>
      </c>
      <c r="E890" s="4" t="s">
        <v>28</v>
      </c>
      <c r="F890" t="s">
        <v>73</v>
      </c>
      <c r="G890" t="s">
        <v>47</v>
      </c>
      <c r="H890" t="s">
        <v>72</v>
      </c>
      <c r="I890" t="s">
        <v>73</v>
      </c>
    </row>
    <row r="891" spans="1:9" x14ac:dyDescent="0.25">
      <c r="A891">
        <v>2602</v>
      </c>
      <c r="B891">
        <v>220372</v>
      </c>
      <c r="C891" t="s">
        <v>954</v>
      </c>
      <c r="D891" s="4" t="s">
        <v>28</v>
      </c>
      <c r="E891" s="4" t="s">
        <v>28</v>
      </c>
      <c r="F891" t="s">
        <v>59</v>
      </c>
      <c r="G891" t="s">
        <v>51</v>
      </c>
      <c r="H891" t="s">
        <v>57</v>
      </c>
      <c r="I891" t="s">
        <v>58</v>
      </c>
    </row>
    <row r="892" spans="1:9" x14ac:dyDescent="0.25">
      <c r="A892">
        <v>2574</v>
      </c>
      <c r="B892">
        <v>220375</v>
      </c>
      <c r="C892" t="s">
        <v>955</v>
      </c>
      <c r="D892" s="4" t="s">
        <v>28</v>
      </c>
      <c r="E892" s="4" t="s">
        <v>28</v>
      </c>
      <c r="F892" t="s">
        <v>73</v>
      </c>
      <c r="G892" t="s">
        <v>47</v>
      </c>
      <c r="H892" t="s">
        <v>72</v>
      </c>
      <c r="I892" t="s">
        <v>73</v>
      </c>
    </row>
    <row r="893" spans="1:9" x14ac:dyDescent="0.25">
      <c r="A893">
        <v>2573</v>
      </c>
      <c r="B893">
        <v>220376</v>
      </c>
      <c r="C893" t="s">
        <v>956</v>
      </c>
      <c r="D893" s="4" t="s">
        <v>28</v>
      </c>
      <c r="E893" s="4" t="s">
        <v>28</v>
      </c>
      <c r="F893" t="s">
        <v>73</v>
      </c>
      <c r="G893" t="s">
        <v>47</v>
      </c>
      <c r="H893" t="s">
        <v>72</v>
      </c>
      <c r="I893" t="s">
        <v>73</v>
      </c>
    </row>
    <row r="894" spans="1:9" x14ac:dyDescent="0.25">
      <c r="A894">
        <v>2575</v>
      </c>
      <c r="B894">
        <v>220378</v>
      </c>
      <c r="C894" t="s">
        <v>957</v>
      </c>
      <c r="D894" s="4" t="s">
        <v>28</v>
      </c>
      <c r="E894" s="4" t="s">
        <v>28</v>
      </c>
      <c r="F894" t="s">
        <v>73</v>
      </c>
      <c r="G894" t="s">
        <v>47</v>
      </c>
      <c r="H894" t="s">
        <v>72</v>
      </c>
      <c r="I894" t="s">
        <v>73</v>
      </c>
    </row>
    <row r="895" spans="1:9" x14ac:dyDescent="0.25">
      <c r="A895">
        <v>2576</v>
      </c>
      <c r="B895">
        <v>220379</v>
      </c>
      <c r="C895" t="s">
        <v>958</v>
      </c>
      <c r="D895" s="4" t="s">
        <v>28</v>
      </c>
      <c r="E895" s="4" t="s">
        <v>28</v>
      </c>
      <c r="F895" t="s">
        <v>73</v>
      </c>
      <c r="G895" t="s">
        <v>47</v>
      </c>
      <c r="H895" t="s">
        <v>72</v>
      </c>
      <c r="I895" t="s">
        <v>73</v>
      </c>
    </row>
    <row r="896" spans="1:9" x14ac:dyDescent="0.25">
      <c r="A896">
        <v>2585</v>
      </c>
      <c r="B896">
        <v>220395</v>
      </c>
      <c r="C896" t="s">
        <v>959</v>
      </c>
      <c r="D896" s="4" t="s">
        <v>28</v>
      </c>
      <c r="E896" s="4" t="s">
        <v>28</v>
      </c>
      <c r="F896" t="s">
        <v>73</v>
      </c>
      <c r="G896" t="s">
        <v>47</v>
      </c>
      <c r="H896" t="s">
        <v>72</v>
      </c>
      <c r="I896" t="s">
        <v>73</v>
      </c>
    </row>
    <row r="897" spans="1:9" x14ac:dyDescent="0.25">
      <c r="A897">
        <v>2615</v>
      </c>
      <c r="B897">
        <v>220398</v>
      </c>
      <c r="C897" t="s">
        <v>960</v>
      </c>
      <c r="D897" s="4" t="s">
        <v>28</v>
      </c>
      <c r="E897" s="4" t="s">
        <v>28</v>
      </c>
      <c r="F897" t="s">
        <v>49</v>
      </c>
      <c r="G897" t="s">
        <v>47</v>
      </c>
      <c r="H897" t="s">
        <v>48</v>
      </c>
      <c r="I897" t="s">
        <v>49</v>
      </c>
    </row>
    <row r="898" spans="1:9" x14ac:dyDescent="0.25">
      <c r="A898">
        <v>2586</v>
      </c>
      <c r="B898">
        <v>220415</v>
      </c>
      <c r="C898" t="s">
        <v>961</v>
      </c>
      <c r="D898" s="4" t="s">
        <v>28</v>
      </c>
      <c r="E898" s="4" t="s">
        <v>28</v>
      </c>
      <c r="F898" t="s">
        <v>59</v>
      </c>
      <c r="G898" t="s">
        <v>51</v>
      </c>
      <c r="H898" t="s">
        <v>58</v>
      </c>
      <c r="I898" t="s">
        <v>58</v>
      </c>
    </row>
    <row r="899" spans="1:9" x14ac:dyDescent="0.25">
      <c r="A899">
        <v>2187</v>
      </c>
      <c r="B899">
        <v>220470</v>
      </c>
      <c r="C899" t="s">
        <v>962</v>
      </c>
      <c r="D899" s="4" t="s">
        <v>28</v>
      </c>
      <c r="E899" s="4" t="s">
        <v>24</v>
      </c>
      <c r="F899" t="s">
        <v>54</v>
      </c>
      <c r="G899" t="s">
        <v>51</v>
      </c>
      <c r="H899" t="s">
        <v>52</v>
      </c>
      <c r="I899" t="s">
        <v>53</v>
      </c>
    </row>
    <row r="900" spans="1:9" x14ac:dyDescent="0.25">
      <c r="A900">
        <v>2212</v>
      </c>
      <c r="B900">
        <v>220485</v>
      </c>
      <c r="C900" t="s">
        <v>963</v>
      </c>
      <c r="D900" s="4" t="s">
        <v>28</v>
      </c>
      <c r="E900" s="4" t="s">
        <v>24</v>
      </c>
      <c r="F900" t="s">
        <v>73</v>
      </c>
      <c r="G900" t="s">
        <v>47</v>
      </c>
      <c r="H900" t="s">
        <v>72</v>
      </c>
      <c r="I900" t="s">
        <v>73</v>
      </c>
    </row>
    <row r="901" spans="1:9" x14ac:dyDescent="0.25">
      <c r="A901">
        <v>559</v>
      </c>
      <c r="B901">
        <v>220742</v>
      </c>
      <c r="C901" t="s">
        <v>964</v>
      </c>
      <c r="D901" s="4" t="s">
        <v>28</v>
      </c>
      <c r="E901" s="4" t="s">
        <v>11</v>
      </c>
      <c r="F901" t="s">
        <v>73</v>
      </c>
      <c r="G901" t="s">
        <v>47</v>
      </c>
      <c r="H901" t="s">
        <v>72</v>
      </c>
      <c r="I901" t="s">
        <v>73</v>
      </c>
    </row>
    <row r="902" spans="1:9" x14ac:dyDescent="0.25">
      <c r="A902">
        <v>585</v>
      </c>
      <c r="B902">
        <v>220756</v>
      </c>
      <c r="C902" t="s">
        <v>965</v>
      </c>
      <c r="D902" s="4" t="s">
        <v>28</v>
      </c>
      <c r="E902" s="4" t="s">
        <v>11</v>
      </c>
      <c r="F902" t="s">
        <v>73</v>
      </c>
      <c r="G902" t="s">
        <v>47</v>
      </c>
      <c r="H902" t="s">
        <v>72</v>
      </c>
      <c r="I902" t="s">
        <v>73</v>
      </c>
    </row>
    <row r="903" spans="1:9" x14ac:dyDescent="0.25">
      <c r="A903">
        <v>574</v>
      </c>
      <c r="B903">
        <v>220769</v>
      </c>
      <c r="C903" t="s">
        <v>966</v>
      </c>
      <c r="D903" s="4" t="s">
        <v>28</v>
      </c>
      <c r="E903" s="4" t="s">
        <v>11</v>
      </c>
      <c r="F903" t="s">
        <v>59</v>
      </c>
      <c r="G903" t="s">
        <v>51</v>
      </c>
      <c r="H903" t="s">
        <v>57</v>
      </c>
      <c r="I903" t="s">
        <v>58</v>
      </c>
    </row>
    <row r="904" spans="1:9" x14ac:dyDescent="0.25">
      <c r="A904">
        <v>504</v>
      </c>
      <c r="B904">
        <v>220820</v>
      </c>
      <c r="C904" t="s">
        <v>967</v>
      </c>
      <c r="D904" s="4" t="s">
        <v>28</v>
      </c>
      <c r="E904" s="4" t="s">
        <v>11</v>
      </c>
      <c r="F904" t="s">
        <v>99</v>
      </c>
      <c r="G904" t="s">
        <v>47</v>
      </c>
      <c r="H904" t="s">
        <v>73</v>
      </c>
      <c r="I904" t="s">
        <v>99</v>
      </c>
    </row>
    <row r="905" spans="1:9" x14ac:dyDescent="0.25">
      <c r="A905">
        <v>552</v>
      </c>
      <c r="B905">
        <v>220838</v>
      </c>
      <c r="C905" t="s">
        <v>968</v>
      </c>
      <c r="D905" s="4" t="s">
        <v>28</v>
      </c>
      <c r="E905" s="4" t="s">
        <v>11</v>
      </c>
      <c r="F905" t="s">
        <v>59</v>
      </c>
      <c r="G905" t="s">
        <v>51</v>
      </c>
      <c r="H905" t="s">
        <v>57</v>
      </c>
      <c r="I905" t="s">
        <v>58</v>
      </c>
    </row>
    <row r="906" spans="1:9" x14ac:dyDescent="0.25">
      <c r="A906">
        <v>498</v>
      </c>
      <c r="B906">
        <v>220913</v>
      </c>
      <c r="C906" t="s">
        <v>969</v>
      </c>
      <c r="D906" s="4" t="s">
        <v>28</v>
      </c>
      <c r="E906" s="4" t="s">
        <v>11</v>
      </c>
      <c r="F906" t="s">
        <v>59</v>
      </c>
      <c r="G906" t="s">
        <v>51</v>
      </c>
      <c r="H906" t="s">
        <v>58</v>
      </c>
      <c r="I906" t="s">
        <v>58</v>
      </c>
    </row>
    <row r="907" spans="1:9" x14ac:dyDescent="0.25">
      <c r="A907">
        <v>514</v>
      </c>
      <c r="B907">
        <v>220916</v>
      </c>
      <c r="C907" t="s">
        <v>970</v>
      </c>
      <c r="D907" s="4" t="s">
        <v>28</v>
      </c>
      <c r="E907" s="4" t="s">
        <v>11</v>
      </c>
      <c r="F907" t="s">
        <v>59</v>
      </c>
      <c r="G907" t="s">
        <v>51</v>
      </c>
      <c r="H907" t="s">
        <v>57</v>
      </c>
      <c r="I907" t="s">
        <v>58</v>
      </c>
    </row>
    <row r="908" spans="1:9" x14ac:dyDescent="0.25">
      <c r="A908">
        <v>535</v>
      </c>
      <c r="B908">
        <v>220927</v>
      </c>
      <c r="C908" t="s">
        <v>971</v>
      </c>
      <c r="D908" s="4" t="s">
        <v>28</v>
      </c>
      <c r="E908" s="4" t="s">
        <v>11</v>
      </c>
      <c r="F908" t="s">
        <v>59</v>
      </c>
      <c r="G908" t="s">
        <v>51</v>
      </c>
      <c r="H908" t="s">
        <v>57</v>
      </c>
      <c r="I908" t="s">
        <v>58</v>
      </c>
    </row>
    <row r="909" spans="1:9" x14ac:dyDescent="0.25">
      <c r="A909">
        <v>515</v>
      </c>
      <c r="B909">
        <v>220957</v>
      </c>
      <c r="C909" t="s">
        <v>972</v>
      </c>
      <c r="D909" s="4" t="s">
        <v>28</v>
      </c>
      <c r="E909" s="4" t="s">
        <v>11</v>
      </c>
      <c r="F909" t="s">
        <v>99</v>
      </c>
      <c r="G909" t="s">
        <v>47</v>
      </c>
      <c r="H909" t="s">
        <v>73</v>
      </c>
      <c r="I909" t="s">
        <v>99</v>
      </c>
    </row>
    <row r="910" spans="1:9" x14ac:dyDescent="0.25">
      <c r="A910">
        <v>534</v>
      </c>
      <c r="B910">
        <v>220960</v>
      </c>
      <c r="C910" t="s">
        <v>973</v>
      </c>
      <c r="D910" s="4" t="s">
        <v>28</v>
      </c>
      <c r="E910" s="4" t="s">
        <v>11</v>
      </c>
      <c r="F910" t="s">
        <v>68</v>
      </c>
      <c r="G910" t="s">
        <v>51</v>
      </c>
      <c r="H910" t="s">
        <v>66</v>
      </c>
      <c r="I910" t="s">
        <v>67</v>
      </c>
    </row>
    <row r="911" spans="1:9" x14ac:dyDescent="0.25">
      <c r="A911">
        <v>562</v>
      </c>
      <c r="B911">
        <v>221038</v>
      </c>
      <c r="C911" t="s">
        <v>974</v>
      </c>
      <c r="D911" s="4" t="s">
        <v>28</v>
      </c>
      <c r="E911" s="4" t="s">
        <v>11</v>
      </c>
      <c r="F911" t="s">
        <v>59</v>
      </c>
      <c r="G911" t="s">
        <v>51</v>
      </c>
      <c r="H911" t="s">
        <v>57</v>
      </c>
      <c r="I911" t="s">
        <v>58</v>
      </c>
    </row>
    <row r="912" spans="1:9" x14ac:dyDescent="0.25">
      <c r="A912">
        <v>2220</v>
      </c>
      <c r="B912">
        <v>221050</v>
      </c>
      <c r="C912" t="s">
        <v>975</v>
      </c>
      <c r="D912" s="4" t="s">
        <v>32</v>
      </c>
      <c r="E912" s="4" t="s">
        <v>25</v>
      </c>
      <c r="F912" t="s">
        <v>59</v>
      </c>
      <c r="G912" t="s">
        <v>51</v>
      </c>
      <c r="H912" t="s">
        <v>57</v>
      </c>
      <c r="I912" t="s">
        <v>58</v>
      </c>
    </row>
    <row r="913" spans="1:9" x14ac:dyDescent="0.25">
      <c r="A913">
        <v>2262</v>
      </c>
      <c r="B913">
        <v>221117</v>
      </c>
      <c r="C913" t="s">
        <v>976</v>
      </c>
      <c r="D913" s="4" t="s">
        <v>32</v>
      </c>
      <c r="E913" s="4" t="s">
        <v>25</v>
      </c>
      <c r="F913" t="s">
        <v>59</v>
      </c>
      <c r="G913" t="s">
        <v>51</v>
      </c>
      <c r="H913" t="s">
        <v>57</v>
      </c>
      <c r="I913" t="s">
        <v>58</v>
      </c>
    </row>
    <row r="914" spans="1:9" x14ac:dyDescent="0.25">
      <c r="A914">
        <v>2260</v>
      </c>
      <c r="B914">
        <v>221146</v>
      </c>
      <c r="C914" t="s">
        <v>977</v>
      </c>
      <c r="D914" s="4" t="s">
        <v>32</v>
      </c>
      <c r="E914" s="4" t="s">
        <v>25</v>
      </c>
      <c r="F914" t="s">
        <v>59</v>
      </c>
      <c r="G914" t="s">
        <v>51</v>
      </c>
      <c r="H914" t="s">
        <v>58</v>
      </c>
      <c r="I914" t="s">
        <v>58</v>
      </c>
    </row>
    <row r="915" spans="1:9" x14ac:dyDescent="0.25">
      <c r="A915">
        <v>3121</v>
      </c>
      <c r="B915">
        <v>221202</v>
      </c>
      <c r="C915" t="s">
        <v>978</v>
      </c>
      <c r="D915" s="4" t="s">
        <v>32</v>
      </c>
      <c r="E915" s="4" t="s">
        <v>32</v>
      </c>
      <c r="F915" t="s">
        <v>54</v>
      </c>
      <c r="G915" t="s">
        <v>51</v>
      </c>
      <c r="H915" t="s">
        <v>52</v>
      </c>
      <c r="I915" t="s">
        <v>53</v>
      </c>
    </row>
    <row r="916" spans="1:9" x14ac:dyDescent="0.25">
      <c r="A916">
        <v>3095</v>
      </c>
      <c r="B916">
        <v>221210</v>
      </c>
      <c r="C916" t="s">
        <v>979</v>
      </c>
      <c r="D916" s="4" t="s">
        <v>32</v>
      </c>
      <c r="E916" s="4" t="s">
        <v>32</v>
      </c>
      <c r="F916" t="s">
        <v>59</v>
      </c>
      <c r="G916" t="s">
        <v>51</v>
      </c>
      <c r="H916" t="s">
        <v>57</v>
      </c>
      <c r="I916" t="s">
        <v>58</v>
      </c>
    </row>
    <row r="917" spans="1:9" x14ac:dyDescent="0.25">
      <c r="A917">
        <v>3085</v>
      </c>
      <c r="B917">
        <v>221237</v>
      </c>
      <c r="C917" t="s">
        <v>980</v>
      </c>
      <c r="D917" s="4" t="s">
        <v>32</v>
      </c>
      <c r="E917" s="4" t="s">
        <v>32</v>
      </c>
      <c r="F917" t="s">
        <v>73</v>
      </c>
      <c r="G917" t="s">
        <v>47</v>
      </c>
      <c r="H917" t="s">
        <v>72</v>
      </c>
      <c r="I917" t="s">
        <v>73</v>
      </c>
    </row>
    <row r="918" spans="1:9" x14ac:dyDescent="0.25">
      <c r="A918">
        <v>3091</v>
      </c>
      <c r="B918">
        <v>221240</v>
      </c>
      <c r="C918" t="s">
        <v>981</v>
      </c>
      <c r="D918" s="4" t="s">
        <v>32</v>
      </c>
      <c r="E918" s="4" t="s">
        <v>32</v>
      </c>
      <c r="F918" t="s">
        <v>54</v>
      </c>
      <c r="G918" t="s">
        <v>51</v>
      </c>
      <c r="H918" t="s">
        <v>52</v>
      </c>
      <c r="I918" t="s">
        <v>53</v>
      </c>
    </row>
    <row r="919" spans="1:9" x14ac:dyDescent="0.25">
      <c r="A919">
        <v>3093</v>
      </c>
      <c r="B919">
        <v>221251</v>
      </c>
      <c r="C919" t="s">
        <v>982</v>
      </c>
      <c r="D919" s="4" t="s">
        <v>32</v>
      </c>
      <c r="E919" s="4" t="s">
        <v>32</v>
      </c>
      <c r="F919" t="s">
        <v>54</v>
      </c>
      <c r="G919" t="s">
        <v>51</v>
      </c>
      <c r="H919" t="s">
        <v>52</v>
      </c>
      <c r="I919" t="s">
        <v>53</v>
      </c>
    </row>
    <row r="920" spans="1:9" x14ac:dyDescent="0.25">
      <c r="A920">
        <v>3094</v>
      </c>
      <c r="B920">
        <v>221261</v>
      </c>
      <c r="C920" t="s">
        <v>983</v>
      </c>
      <c r="D920" s="4" t="s">
        <v>32</v>
      </c>
      <c r="E920" s="4" t="s">
        <v>32</v>
      </c>
      <c r="F920" t="s">
        <v>54</v>
      </c>
      <c r="G920" t="s">
        <v>51</v>
      </c>
      <c r="H920" t="s">
        <v>52</v>
      </c>
      <c r="I920" t="s">
        <v>53</v>
      </c>
    </row>
    <row r="921" spans="1:9" x14ac:dyDescent="0.25">
      <c r="A921">
        <v>3129</v>
      </c>
      <c r="B921">
        <v>221265</v>
      </c>
      <c r="C921" t="s">
        <v>984</v>
      </c>
      <c r="D921" s="4" t="s">
        <v>32</v>
      </c>
      <c r="E921" s="4" t="s">
        <v>32</v>
      </c>
      <c r="F921" t="s">
        <v>54</v>
      </c>
      <c r="G921" t="s">
        <v>51</v>
      </c>
      <c r="H921" t="s">
        <v>52</v>
      </c>
      <c r="I921" t="s">
        <v>53</v>
      </c>
    </row>
    <row r="922" spans="1:9" x14ac:dyDescent="0.25">
      <c r="A922">
        <v>3133</v>
      </c>
      <c r="B922">
        <v>221278</v>
      </c>
      <c r="C922" t="s">
        <v>985</v>
      </c>
      <c r="D922" s="4" t="s">
        <v>32</v>
      </c>
      <c r="E922" s="4" t="s">
        <v>32</v>
      </c>
      <c r="F922" t="s">
        <v>54</v>
      </c>
      <c r="G922" t="s">
        <v>51</v>
      </c>
      <c r="H922" t="s">
        <v>52</v>
      </c>
      <c r="I922" t="s">
        <v>53</v>
      </c>
    </row>
    <row r="923" spans="1:9" x14ac:dyDescent="0.25">
      <c r="A923">
        <v>3136</v>
      </c>
      <c r="B923">
        <v>221284</v>
      </c>
      <c r="C923" t="s">
        <v>986</v>
      </c>
      <c r="D923" s="4" t="s">
        <v>32</v>
      </c>
      <c r="E923" s="4" t="s">
        <v>32</v>
      </c>
      <c r="F923" t="s">
        <v>54</v>
      </c>
      <c r="G923" t="s">
        <v>51</v>
      </c>
      <c r="H923" t="s">
        <v>52</v>
      </c>
      <c r="I923" t="s">
        <v>53</v>
      </c>
    </row>
    <row r="924" spans="1:9" x14ac:dyDescent="0.25">
      <c r="A924">
        <v>3063</v>
      </c>
      <c r="B924">
        <v>221329</v>
      </c>
      <c r="C924" t="s">
        <v>987</v>
      </c>
      <c r="D924" s="4" t="s">
        <v>32</v>
      </c>
      <c r="E924" s="4" t="s">
        <v>32</v>
      </c>
      <c r="F924" t="s">
        <v>54</v>
      </c>
      <c r="G924" t="s">
        <v>51</v>
      </c>
      <c r="H924" t="s">
        <v>52</v>
      </c>
      <c r="I924" t="s">
        <v>53</v>
      </c>
    </row>
    <row r="925" spans="1:9" x14ac:dyDescent="0.25">
      <c r="A925">
        <v>3058</v>
      </c>
      <c r="B925">
        <v>221335</v>
      </c>
      <c r="C925" t="s">
        <v>988</v>
      </c>
      <c r="D925" s="4" t="s">
        <v>32</v>
      </c>
      <c r="E925" s="4" t="s">
        <v>32</v>
      </c>
      <c r="F925" t="s">
        <v>54</v>
      </c>
      <c r="G925" t="s">
        <v>51</v>
      </c>
      <c r="H925" t="s">
        <v>52</v>
      </c>
      <c r="I925" t="s">
        <v>53</v>
      </c>
    </row>
    <row r="926" spans="1:9" x14ac:dyDescent="0.25">
      <c r="A926">
        <v>3059</v>
      </c>
      <c r="B926">
        <v>221340</v>
      </c>
      <c r="C926" t="s">
        <v>989</v>
      </c>
      <c r="D926" s="4" t="s">
        <v>32</v>
      </c>
      <c r="E926" s="4" t="s">
        <v>32</v>
      </c>
      <c r="F926" t="s">
        <v>54</v>
      </c>
      <c r="G926" t="s">
        <v>51</v>
      </c>
      <c r="H926" t="s">
        <v>52</v>
      </c>
      <c r="I926" t="s">
        <v>53</v>
      </c>
    </row>
    <row r="927" spans="1:9" x14ac:dyDescent="0.25">
      <c r="A927">
        <v>3062</v>
      </c>
      <c r="B927">
        <v>221365</v>
      </c>
      <c r="C927" t="s">
        <v>990</v>
      </c>
      <c r="D927" s="4" t="s">
        <v>32</v>
      </c>
      <c r="E927" s="4" t="s">
        <v>32</v>
      </c>
      <c r="F927" t="s">
        <v>59</v>
      </c>
      <c r="G927" t="s">
        <v>51</v>
      </c>
      <c r="H927" t="s">
        <v>57</v>
      </c>
      <c r="I927" t="s">
        <v>58</v>
      </c>
    </row>
    <row r="928" spans="1:9" x14ac:dyDescent="0.25">
      <c r="A928">
        <v>3067</v>
      </c>
      <c r="B928">
        <v>221378</v>
      </c>
      <c r="C928" t="s">
        <v>991</v>
      </c>
      <c r="D928" s="4" t="s">
        <v>32</v>
      </c>
      <c r="E928" s="4" t="s">
        <v>32</v>
      </c>
      <c r="F928" t="s">
        <v>54</v>
      </c>
      <c r="G928" t="s">
        <v>51</v>
      </c>
      <c r="H928" t="s">
        <v>52</v>
      </c>
      <c r="I928" t="s">
        <v>53</v>
      </c>
    </row>
    <row r="929" spans="1:9" x14ac:dyDescent="0.25">
      <c r="A929">
        <v>3115</v>
      </c>
      <c r="B929">
        <v>221432</v>
      </c>
      <c r="C929" t="s">
        <v>992</v>
      </c>
      <c r="D929" s="4" t="s">
        <v>32</v>
      </c>
      <c r="E929" s="4" t="s">
        <v>32</v>
      </c>
      <c r="F929" t="s">
        <v>54</v>
      </c>
      <c r="G929" t="s">
        <v>51</v>
      </c>
      <c r="H929" t="s">
        <v>52</v>
      </c>
      <c r="I929" t="s">
        <v>53</v>
      </c>
    </row>
    <row r="930" spans="1:9" x14ac:dyDescent="0.25">
      <c r="A930">
        <v>3114</v>
      </c>
      <c r="B930">
        <v>221437</v>
      </c>
      <c r="C930" t="s">
        <v>993</v>
      </c>
      <c r="D930" s="4" t="s">
        <v>32</v>
      </c>
      <c r="E930" s="4" t="s">
        <v>32</v>
      </c>
      <c r="F930" t="s">
        <v>54</v>
      </c>
      <c r="G930" t="s">
        <v>51</v>
      </c>
      <c r="H930" t="s">
        <v>52</v>
      </c>
      <c r="I930" t="s">
        <v>53</v>
      </c>
    </row>
    <row r="931" spans="1:9" x14ac:dyDescent="0.25">
      <c r="A931">
        <v>3117</v>
      </c>
      <c r="B931">
        <v>221446</v>
      </c>
      <c r="C931" t="s">
        <v>994</v>
      </c>
      <c r="D931" s="4" t="s">
        <v>32</v>
      </c>
      <c r="E931" s="4" t="s">
        <v>32</v>
      </c>
      <c r="F931" t="s">
        <v>73</v>
      </c>
      <c r="G931" t="s">
        <v>47</v>
      </c>
      <c r="H931" t="s">
        <v>72</v>
      </c>
      <c r="I931" t="s">
        <v>73</v>
      </c>
    </row>
    <row r="932" spans="1:9" x14ac:dyDescent="0.25">
      <c r="A932">
        <v>3096</v>
      </c>
      <c r="B932">
        <v>221456</v>
      </c>
      <c r="C932" t="s">
        <v>995</v>
      </c>
      <c r="D932" s="4" t="s">
        <v>32</v>
      </c>
      <c r="E932" s="4" t="s">
        <v>32</v>
      </c>
      <c r="F932" t="s">
        <v>59</v>
      </c>
      <c r="G932" t="s">
        <v>51</v>
      </c>
      <c r="H932" t="s">
        <v>57</v>
      </c>
      <c r="I932" t="s">
        <v>58</v>
      </c>
    </row>
    <row r="933" spans="1:9" x14ac:dyDescent="0.25">
      <c r="A933">
        <v>3097</v>
      </c>
      <c r="B933">
        <v>221482</v>
      </c>
      <c r="C933" t="s">
        <v>996</v>
      </c>
      <c r="D933" s="4" t="s">
        <v>32</v>
      </c>
      <c r="E933" s="4" t="s">
        <v>32</v>
      </c>
      <c r="F933" t="s">
        <v>59</v>
      </c>
      <c r="G933" t="s">
        <v>51</v>
      </c>
      <c r="H933" t="s">
        <v>58</v>
      </c>
      <c r="I933" t="s">
        <v>58</v>
      </c>
    </row>
    <row r="934" spans="1:9" x14ac:dyDescent="0.25">
      <c r="A934">
        <v>3101</v>
      </c>
      <c r="B934">
        <v>221486</v>
      </c>
      <c r="C934" t="s">
        <v>997</v>
      </c>
      <c r="D934" s="4" t="s">
        <v>32</v>
      </c>
      <c r="E934" s="4" t="s">
        <v>32</v>
      </c>
      <c r="F934" t="s">
        <v>54</v>
      </c>
      <c r="G934" t="s">
        <v>51</v>
      </c>
      <c r="H934" t="s">
        <v>52</v>
      </c>
      <c r="I934" t="s">
        <v>53</v>
      </c>
    </row>
    <row r="935" spans="1:9" x14ac:dyDescent="0.25">
      <c r="A935">
        <v>66</v>
      </c>
      <c r="B935">
        <v>221497</v>
      </c>
      <c r="C935" t="s">
        <v>998</v>
      </c>
      <c r="D935" s="4" t="s">
        <v>7</v>
      </c>
      <c r="E935" s="4" t="s">
        <v>7</v>
      </c>
      <c r="F935" t="s">
        <v>54</v>
      </c>
      <c r="G935" t="s">
        <v>51</v>
      </c>
      <c r="H935" t="s">
        <v>52</v>
      </c>
      <c r="I935" t="s">
        <v>53</v>
      </c>
    </row>
    <row r="936" spans="1:9" x14ac:dyDescent="0.25">
      <c r="A936">
        <v>51</v>
      </c>
      <c r="B936">
        <v>221501</v>
      </c>
      <c r="C936" t="s">
        <v>999</v>
      </c>
      <c r="D936" s="4" t="s">
        <v>7</v>
      </c>
      <c r="E936" s="4" t="s">
        <v>7</v>
      </c>
      <c r="F936" t="s">
        <v>54</v>
      </c>
      <c r="G936" t="s">
        <v>51</v>
      </c>
      <c r="H936" t="s">
        <v>52</v>
      </c>
      <c r="I936" t="s">
        <v>53</v>
      </c>
    </row>
    <row r="937" spans="1:9" x14ac:dyDescent="0.25">
      <c r="A937">
        <v>65</v>
      </c>
      <c r="B937">
        <v>221502</v>
      </c>
      <c r="C937" t="s">
        <v>1000</v>
      </c>
      <c r="D937" s="4" t="s">
        <v>7</v>
      </c>
      <c r="E937" s="4" t="s">
        <v>7</v>
      </c>
      <c r="F937" t="s">
        <v>99</v>
      </c>
      <c r="G937" t="s">
        <v>47</v>
      </c>
      <c r="H937" t="s">
        <v>73</v>
      </c>
      <c r="I937" t="s">
        <v>99</v>
      </c>
    </row>
    <row r="938" spans="1:9" x14ac:dyDescent="0.25">
      <c r="A938">
        <v>52</v>
      </c>
      <c r="B938">
        <v>221507</v>
      </c>
      <c r="C938" t="s">
        <v>1001</v>
      </c>
      <c r="D938" s="4" t="s">
        <v>7</v>
      </c>
      <c r="E938" s="4" t="s">
        <v>7</v>
      </c>
      <c r="F938" t="s">
        <v>68</v>
      </c>
      <c r="G938" t="s">
        <v>51</v>
      </c>
      <c r="H938" t="s">
        <v>66</v>
      </c>
      <c r="I938" t="s">
        <v>67</v>
      </c>
    </row>
    <row r="939" spans="1:9" x14ac:dyDescent="0.25">
      <c r="A939">
        <v>50</v>
      </c>
      <c r="B939">
        <v>221515</v>
      </c>
      <c r="C939" t="s">
        <v>1002</v>
      </c>
      <c r="D939" s="4" t="s">
        <v>7</v>
      </c>
      <c r="E939" s="4" t="s">
        <v>7</v>
      </c>
      <c r="F939" t="s">
        <v>68</v>
      </c>
      <c r="G939" t="s">
        <v>51</v>
      </c>
      <c r="H939" t="s">
        <v>66</v>
      </c>
      <c r="I939" t="s">
        <v>67</v>
      </c>
    </row>
    <row r="940" spans="1:9" x14ac:dyDescent="0.25">
      <c r="A940">
        <v>1078</v>
      </c>
      <c r="B940">
        <v>221554</v>
      </c>
      <c r="C940" t="s">
        <v>1003</v>
      </c>
      <c r="D940" s="4" t="s">
        <v>30</v>
      </c>
      <c r="E940" s="4" t="s">
        <v>15</v>
      </c>
      <c r="F940" t="s">
        <v>54</v>
      </c>
      <c r="G940" t="s">
        <v>51</v>
      </c>
      <c r="H940" t="s">
        <v>52</v>
      </c>
      <c r="I940" t="s">
        <v>53</v>
      </c>
    </row>
    <row r="941" spans="1:9" x14ac:dyDescent="0.25">
      <c r="A941">
        <v>1092</v>
      </c>
      <c r="B941">
        <v>221576</v>
      </c>
      <c r="C941" t="s">
        <v>1004</v>
      </c>
      <c r="D941" s="4" t="s">
        <v>30</v>
      </c>
      <c r="E941" s="4" t="s">
        <v>15</v>
      </c>
      <c r="F941" t="s">
        <v>54</v>
      </c>
      <c r="G941" t="s">
        <v>51</v>
      </c>
      <c r="H941" t="s">
        <v>52</v>
      </c>
      <c r="I941" t="s">
        <v>53</v>
      </c>
    </row>
    <row r="942" spans="1:9" x14ac:dyDescent="0.25">
      <c r="A942">
        <v>1082</v>
      </c>
      <c r="B942">
        <v>221581</v>
      </c>
      <c r="C942" t="s">
        <v>1005</v>
      </c>
      <c r="D942" s="4" t="s">
        <v>30</v>
      </c>
      <c r="E942" s="4" t="s">
        <v>15</v>
      </c>
      <c r="F942" t="s">
        <v>54</v>
      </c>
      <c r="G942" t="s">
        <v>51</v>
      </c>
      <c r="H942" t="s">
        <v>52</v>
      </c>
      <c r="I942" t="s">
        <v>53</v>
      </c>
    </row>
    <row r="943" spans="1:9" x14ac:dyDescent="0.25">
      <c r="A943">
        <v>1087</v>
      </c>
      <c r="B943">
        <v>221627</v>
      </c>
      <c r="C943" t="s">
        <v>1006</v>
      </c>
      <c r="D943" s="4" t="s">
        <v>30</v>
      </c>
      <c r="E943" s="4" t="s">
        <v>15</v>
      </c>
      <c r="F943" t="s">
        <v>73</v>
      </c>
      <c r="G943" t="s">
        <v>47</v>
      </c>
      <c r="H943" t="s">
        <v>72</v>
      </c>
      <c r="I943" t="s">
        <v>73</v>
      </c>
    </row>
    <row r="944" spans="1:9" x14ac:dyDescent="0.25">
      <c r="A944">
        <v>1088</v>
      </c>
      <c r="B944">
        <v>221630</v>
      </c>
      <c r="C944" t="s">
        <v>1007</v>
      </c>
      <c r="D944" s="4" t="s">
        <v>30</v>
      </c>
      <c r="E944" s="4" t="s">
        <v>15</v>
      </c>
      <c r="F944" t="s">
        <v>73</v>
      </c>
      <c r="G944" t="s">
        <v>47</v>
      </c>
      <c r="H944" t="s">
        <v>72</v>
      </c>
      <c r="I944" t="s">
        <v>73</v>
      </c>
    </row>
    <row r="945" spans="1:9" x14ac:dyDescent="0.25">
      <c r="A945">
        <v>34</v>
      </c>
      <c r="B945">
        <v>221669</v>
      </c>
      <c r="C945" t="s">
        <v>1008</v>
      </c>
      <c r="D945" s="4" t="s">
        <v>7</v>
      </c>
      <c r="E945" s="4" t="s">
        <v>7</v>
      </c>
      <c r="F945" t="s">
        <v>59</v>
      </c>
      <c r="G945" t="s">
        <v>51</v>
      </c>
      <c r="H945" t="s">
        <v>57</v>
      </c>
      <c r="I945" t="s">
        <v>58</v>
      </c>
    </row>
    <row r="946" spans="1:9" x14ac:dyDescent="0.25">
      <c r="A946">
        <v>35</v>
      </c>
      <c r="B946">
        <v>221697</v>
      </c>
      <c r="C946" t="s">
        <v>1009</v>
      </c>
      <c r="D946" s="4" t="s">
        <v>7</v>
      </c>
      <c r="E946" s="4" t="s">
        <v>7</v>
      </c>
      <c r="F946" t="s">
        <v>54</v>
      </c>
      <c r="G946" t="s">
        <v>51</v>
      </c>
      <c r="H946" t="s">
        <v>52</v>
      </c>
      <c r="I946" t="s">
        <v>53</v>
      </c>
    </row>
    <row r="947" spans="1:9" x14ac:dyDescent="0.25">
      <c r="A947">
        <v>74</v>
      </c>
      <c r="B947">
        <v>221734</v>
      </c>
      <c r="C947" t="s">
        <v>1010</v>
      </c>
      <c r="D947" s="4" t="s">
        <v>7</v>
      </c>
      <c r="E947" s="4" t="s">
        <v>7</v>
      </c>
      <c r="F947" t="s">
        <v>54</v>
      </c>
      <c r="G947" t="s">
        <v>51</v>
      </c>
      <c r="H947" t="s">
        <v>52</v>
      </c>
      <c r="I947" t="s">
        <v>53</v>
      </c>
    </row>
    <row r="948" spans="1:9" x14ac:dyDescent="0.25">
      <c r="A948">
        <v>33</v>
      </c>
      <c r="B948">
        <v>221753</v>
      </c>
      <c r="C948" t="s">
        <v>1011</v>
      </c>
      <c r="D948" s="4" t="s">
        <v>7</v>
      </c>
      <c r="E948" s="4" t="s">
        <v>7</v>
      </c>
      <c r="F948" t="s">
        <v>54</v>
      </c>
      <c r="G948" t="s">
        <v>51</v>
      </c>
      <c r="H948" t="s">
        <v>52</v>
      </c>
      <c r="I948" t="s">
        <v>53</v>
      </c>
    </row>
    <row r="949" spans="1:9" x14ac:dyDescent="0.25">
      <c r="A949">
        <v>31</v>
      </c>
      <c r="B949">
        <v>221770</v>
      </c>
      <c r="C949" t="s">
        <v>1012</v>
      </c>
      <c r="D949" s="4" t="s">
        <v>7</v>
      </c>
      <c r="E949" s="4" t="s">
        <v>7</v>
      </c>
      <c r="F949" t="s">
        <v>54</v>
      </c>
      <c r="G949" t="s">
        <v>51</v>
      </c>
      <c r="H949" t="s">
        <v>52</v>
      </c>
      <c r="I949" t="s">
        <v>53</v>
      </c>
    </row>
    <row r="950" spans="1:9" x14ac:dyDescent="0.25">
      <c r="A950">
        <v>32</v>
      </c>
      <c r="B950">
        <v>221778</v>
      </c>
      <c r="C950" t="s">
        <v>1013</v>
      </c>
      <c r="D950" s="4" t="s">
        <v>7</v>
      </c>
      <c r="E950" s="4" t="s">
        <v>7</v>
      </c>
      <c r="F950" t="s">
        <v>59</v>
      </c>
      <c r="G950" t="s">
        <v>51</v>
      </c>
      <c r="H950" t="s">
        <v>57</v>
      </c>
      <c r="I950" t="s">
        <v>58</v>
      </c>
    </row>
    <row r="951" spans="1:9" x14ac:dyDescent="0.25">
      <c r="A951">
        <v>95</v>
      </c>
      <c r="B951">
        <v>221794</v>
      </c>
      <c r="C951" t="s">
        <v>1014</v>
      </c>
      <c r="D951" s="4" t="s">
        <v>7</v>
      </c>
      <c r="E951" s="4" t="s">
        <v>7</v>
      </c>
      <c r="F951" t="s">
        <v>54</v>
      </c>
      <c r="G951" t="s">
        <v>51</v>
      </c>
      <c r="H951" t="s">
        <v>52</v>
      </c>
      <c r="I951" t="s">
        <v>53</v>
      </c>
    </row>
    <row r="952" spans="1:9" x14ac:dyDescent="0.25">
      <c r="A952">
        <v>44</v>
      </c>
      <c r="B952">
        <v>221853</v>
      </c>
      <c r="C952" t="s">
        <v>1015</v>
      </c>
      <c r="D952" s="4" t="s">
        <v>7</v>
      </c>
      <c r="E952" s="4" t="s">
        <v>7</v>
      </c>
      <c r="F952" t="s">
        <v>59</v>
      </c>
      <c r="G952" t="s">
        <v>51</v>
      </c>
      <c r="H952" t="s">
        <v>57</v>
      </c>
      <c r="I952" t="s">
        <v>58</v>
      </c>
    </row>
    <row r="953" spans="1:9" x14ac:dyDescent="0.25">
      <c r="A953">
        <v>11</v>
      </c>
      <c r="B953">
        <v>221856</v>
      </c>
      <c r="C953" t="s">
        <v>1016</v>
      </c>
      <c r="D953" s="4" t="s">
        <v>7</v>
      </c>
      <c r="E953" s="4" t="s">
        <v>7</v>
      </c>
      <c r="F953" t="s">
        <v>73</v>
      </c>
      <c r="G953" t="s">
        <v>47</v>
      </c>
      <c r="H953" t="s">
        <v>72</v>
      </c>
      <c r="I953" t="s">
        <v>73</v>
      </c>
    </row>
    <row r="954" spans="1:9" x14ac:dyDescent="0.25">
      <c r="A954">
        <v>13</v>
      </c>
      <c r="B954">
        <v>221861</v>
      </c>
      <c r="C954" t="s">
        <v>1017</v>
      </c>
      <c r="D954" s="4" t="s">
        <v>7</v>
      </c>
      <c r="E954" s="4" t="s">
        <v>7</v>
      </c>
      <c r="F954" t="s">
        <v>73</v>
      </c>
      <c r="G954" t="s">
        <v>47</v>
      </c>
      <c r="H954" t="s">
        <v>72</v>
      </c>
      <c r="I954" t="s">
        <v>73</v>
      </c>
    </row>
    <row r="955" spans="1:9" x14ac:dyDescent="0.25">
      <c r="A955">
        <v>16</v>
      </c>
      <c r="B955">
        <v>221886</v>
      </c>
      <c r="C955" t="s">
        <v>1018</v>
      </c>
      <c r="D955" s="4" t="s">
        <v>7</v>
      </c>
      <c r="E955" s="4" t="s">
        <v>7</v>
      </c>
      <c r="F955" t="s">
        <v>73</v>
      </c>
      <c r="G955" t="s">
        <v>47</v>
      </c>
      <c r="H955" t="s">
        <v>72</v>
      </c>
      <c r="I955" t="s">
        <v>73</v>
      </c>
    </row>
    <row r="956" spans="1:9" x14ac:dyDescent="0.25">
      <c r="A956">
        <v>17</v>
      </c>
      <c r="B956">
        <v>221891</v>
      </c>
      <c r="C956" t="s">
        <v>1019</v>
      </c>
      <c r="D956" s="4" t="s">
        <v>7</v>
      </c>
      <c r="E956" s="4" t="s">
        <v>7</v>
      </c>
      <c r="F956" t="s">
        <v>73</v>
      </c>
      <c r="G956" t="s">
        <v>47</v>
      </c>
      <c r="H956" t="s">
        <v>72</v>
      </c>
      <c r="I956" t="s">
        <v>73</v>
      </c>
    </row>
    <row r="957" spans="1:9" x14ac:dyDescent="0.25">
      <c r="A957">
        <v>20</v>
      </c>
      <c r="B957">
        <v>221894</v>
      </c>
      <c r="C957" t="s">
        <v>1020</v>
      </c>
      <c r="D957" s="4" t="s">
        <v>7</v>
      </c>
      <c r="E957" s="4" t="s">
        <v>7</v>
      </c>
      <c r="F957" t="s">
        <v>54</v>
      </c>
      <c r="G957" t="s">
        <v>51</v>
      </c>
      <c r="H957" t="s">
        <v>52</v>
      </c>
      <c r="I957" t="s">
        <v>53</v>
      </c>
    </row>
    <row r="958" spans="1:9" x14ac:dyDescent="0.25">
      <c r="A958">
        <v>21</v>
      </c>
      <c r="B958">
        <v>221896</v>
      </c>
      <c r="C958" t="s">
        <v>1021</v>
      </c>
      <c r="D958" s="4" t="s">
        <v>7</v>
      </c>
      <c r="E958" s="4" t="s">
        <v>7</v>
      </c>
      <c r="F958" t="s">
        <v>73</v>
      </c>
      <c r="G958" t="s">
        <v>47</v>
      </c>
      <c r="H958" t="s">
        <v>72</v>
      </c>
      <c r="I958" t="s">
        <v>73</v>
      </c>
    </row>
    <row r="959" spans="1:9" x14ac:dyDescent="0.25">
      <c r="A959">
        <v>22</v>
      </c>
      <c r="B959">
        <v>221897</v>
      </c>
      <c r="C959" t="s">
        <v>1022</v>
      </c>
      <c r="D959" s="4" t="s">
        <v>7</v>
      </c>
      <c r="E959" s="4" t="s">
        <v>7</v>
      </c>
      <c r="F959" t="s">
        <v>59</v>
      </c>
      <c r="G959" t="s">
        <v>51</v>
      </c>
      <c r="H959" t="s">
        <v>58</v>
      </c>
      <c r="I959" t="s">
        <v>58</v>
      </c>
    </row>
    <row r="960" spans="1:9" x14ac:dyDescent="0.25">
      <c r="A960">
        <v>3560</v>
      </c>
      <c r="B960">
        <v>221914</v>
      </c>
      <c r="C960" t="s">
        <v>1023</v>
      </c>
      <c r="D960" s="4" t="s">
        <v>7</v>
      </c>
      <c r="E960" s="4" t="s">
        <v>38</v>
      </c>
      <c r="F960" t="s">
        <v>54</v>
      </c>
      <c r="G960" t="s">
        <v>51</v>
      </c>
      <c r="H960" t="s">
        <v>52</v>
      </c>
      <c r="I960" t="s">
        <v>53</v>
      </c>
    </row>
    <row r="961" spans="1:9" x14ac:dyDescent="0.25">
      <c r="A961">
        <v>3564</v>
      </c>
      <c r="B961">
        <v>221916</v>
      </c>
      <c r="C961" t="s">
        <v>1024</v>
      </c>
      <c r="D961" s="4" t="s">
        <v>7</v>
      </c>
      <c r="E961" s="4" t="s">
        <v>38</v>
      </c>
      <c r="F961" t="s">
        <v>49</v>
      </c>
      <c r="G961" t="s">
        <v>47</v>
      </c>
      <c r="H961" t="s">
        <v>48</v>
      </c>
      <c r="I961" t="s">
        <v>49</v>
      </c>
    </row>
    <row r="962" spans="1:9" x14ac:dyDescent="0.25">
      <c r="A962">
        <v>3577</v>
      </c>
      <c r="B962">
        <v>221960</v>
      </c>
      <c r="C962" t="s">
        <v>1025</v>
      </c>
      <c r="D962" s="4" t="s">
        <v>7</v>
      </c>
      <c r="E962" s="4" t="s">
        <v>38</v>
      </c>
      <c r="F962" t="s">
        <v>73</v>
      </c>
      <c r="G962" t="s">
        <v>47</v>
      </c>
      <c r="H962" t="s">
        <v>72</v>
      </c>
      <c r="I962" t="s">
        <v>73</v>
      </c>
    </row>
    <row r="963" spans="1:9" x14ac:dyDescent="0.25">
      <c r="A963">
        <v>3579</v>
      </c>
      <c r="B963">
        <v>222001</v>
      </c>
      <c r="C963" t="s">
        <v>1026</v>
      </c>
      <c r="D963" s="4" t="s">
        <v>7</v>
      </c>
      <c r="E963" s="4" t="s">
        <v>38</v>
      </c>
      <c r="F963" t="s">
        <v>59</v>
      </c>
      <c r="G963" t="s">
        <v>51</v>
      </c>
      <c r="H963" t="s">
        <v>57</v>
      </c>
      <c r="I963" t="s">
        <v>58</v>
      </c>
    </row>
    <row r="964" spans="1:9" x14ac:dyDescent="0.25">
      <c r="A964">
        <v>3598</v>
      </c>
      <c r="B964">
        <v>222021</v>
      </c>
      <c r="C964" t="s">
        <v>1027</v>
      </c>
      <c r="D964" s="4" t="s">
        <v>7</v>
      </c>
      <c r="E964" s="4" t="s">
        <v>38</v>
      </c>
      <c r="F964" t="s">
        <v>59</v>
      </c>
      <c r="G964" t="s">
        <v>51</v>
      </c>
      <c r="H964" t="s">
        <v>58</v>
      </c>
      <c r="I964" t="s">
        <v>58</v>
      </c>
    </row>
    <row r="965" spans="1:9" x14ac:dyDescent="0.25">
      <c r="A965">
        <v>3568</v>
      </c>
      <c r="B965">
        <v>222034</v>
      </c>
      <c r="C965" t="s">
        <v>1028</v>
      </c>
      <c r="D965" s="4" t="s">
        <v>7</v>
      </c>
      <c r="E965" s="4" t="s">
        <v>38</v>
      </c>
      <c r="F965" t="s">
        <v>99</v>
      </c>
      <c r="G965" t="s">
        <v>47</v>
      </c>
      <c r="H965" t="s">
        <v>73</v>
      </c>
      <c r="I965" t="s">
        <v>99</v>
      </c>
    </row>
    <row r="966" spans="1:9" x14ac:dyDescent="0.25">
      <c r="A966">
        <v>3569</v>
      </c>
      <c r="B966">
        <v>222036</v>
      </c>
      <c r="C966" t="s">
        <v>1029</v>
      </c>
      <c r="D966" s="4" t="s">
        <v>7</v>
      </c>
      <c r="E966" s="4" t="s">
        <v>38</v>
      </c>
      <c r="F966" t="s">
        <v>99</v>
      </c>
      <c r="G966" t="s">
        <v>47</v>
      </c>
      <c r="H966" t="s">
        <v>73</v>
      </c>
      <c r="I966" t="s">
        <v>99</v>
      </c>
    </row>
    <row r="967" spans="1:9" x14ac:dyDescent="0.25">
      <c r="A967">
        <v>3570</v>
      </c>
      <c r="B967">
        <v>222046</v>
      </c>
      <c r="C967" t="s">
        <v>1030</v>
      </c>
      <c r="D967" s="4" t="s">
        <v>7</v>
      </c>
      <c r="E967" s="4" t="s">
        <v>38</v>
      </c>
      <c r="F967" t="s">
        <v>99</v>
      </c>
      <c r="G967" t="s">
        <v>47</v>
      </c>
      <c r="H967" t="s">
        <v>73</v>
      </c>
      <c r="I967" t="s">
        <v>99</v>
      </c>
    </row>
    <row r="968" spans="1:9" x14ac:dyDescent="0.25">
      <c r="A968">
        <v>3571</v>
      </c>
      <c r="B968">
        <v>222056</v>
      </c>
      <c r="C968" t="s">
        <v>1031</v>
      </c>
      <c r="D968" s="4" t="s">
        <v>7</v>
      </c>
      <c r="E968" s="4" t="s">
        <v>38</v>
      </c>
      <c r="F968" t="s">
        <v>99</v>
      </c>
      <c r="G968" t="s">
        <v>47</v>
      </c>
      <c r="H968" t="s">
        <v>73</v>
      </c>
      <c r="I968" t="s">
        <v>99</v>
      </c>
    </row>
    <row r="969" spans="1:9" x14ac:dyDescent="0.25">
      <c r="A969">
        <v>3574</v>
      </c>
      <c r="B969">
        <v>222074</v>
      </c>
      <c r="C969" t="s">
        <v>1032</v>
      </c>
      <c r="D969" s="4" t="s">
        <v>7</v>
      </c>
      <c r="E969" s="4" t="s">
        <v>38</v>
      </c>
      <c r="F969" t="s">
        <v>73</v>
      </c>
      <c r="G969" t="s">
        <v>47</v>
      </c>
      <c r="H969" t="s">
        <v>72</v>
      </c>
      <c r="I969" t="s">
        <v>73</v>
      </c>
    </row>
    <row r="970" spans="1:9" x14ac:dyDescent="0.25">
      <c r="A970">
        <v>3552</v>
      </c>
      <c r="B970">
        <v>222134</v>
      </c>
      <c r="C970" t="s">
        <v>1033</v>
      </c>
      <c r="D970" s="4" t="s">
        <v>7</v>
      </c>
      <c r="E970" s="4" t="s">
        <v>38</v>
      </c>
      <c r="F970" t="s">
        <v>54</v>
      </c>
      <c r="G970" t="s">
        <v>51</v>
      </c>
      <c r="H970" t="s">
        <v>52</v>
      </c>
      <c r="I970" t="s">
        <v>53</v>
      </c>
    </row>
    <row r="971" spans="1:9" x14ac:dyDescent="0.25">
      <c r="A971">
        <v>3555</v>
      </c>
      <c r="B971">
        <v>222151</v>
      </c>
      <c r="C971" t="s">
        <v>1034</v>
      </c>
      <c r="D971" s="4" t="s">
        <v>7</v>
      </c>
      <c r="E971" s="4" t="s">
        <v>38</v>
      </c>
      <c r="F971" t="s">
        <v>54</v>
      </c>
      <c r="G971" t="s">
        <v>51</v>
      </c>
      <c r="H971" t="s">
        <v>52</v>
      </c>
      <c r="I971" t="s">
        <v>53</v>
      </c>
    </row>
    <row r="972" spans="1:9" x14ac:dyDescent="0.25">
      <c r="A972">
        <v>3554</v>
      </c>
      <c r="B972">
        <v>222153</v>
      </c>
      <c r="C972" t="s">
        <v>1035</v>
      </c>
      <c r="D972" s="4" t="s">
        <v>7</v>
      </c>
      <c r="E972" s="4" t="s">
        <v>38</v>
      </c>
      <c r="F972" t="s">
        <v>73</v>
      </c>
      <c r="G972" t="s">
        <v>47</v>
      </c>
      <c r="H972" t="s">
        <v>72</v>
      </c>
      <c r="I972" t="s">
        <v>73</v>
      </c>
    </row>
    <row r="973" spans="1:9" x14ac:dyDescent="0.25">
      <c r="A973">
        <v>3550</v>
      </c>
      <c r="B973">
        <v>222162</v>
      </c>
      <c r="C973" t="s">
        <v>1036</v>
      </c>
      <c r="D973" s="4" t="s">
        <v>7</v>
      </c>
      <c r="E973" s="4" t="s">
        <v>38</v>
      </c>
      <c r="F973" t="s">
        <v>73</v>
      </c>
      <c r="G973" t="s">
        <v>47</v>
      </c>
      <c r="H973" t="s">
        <v>72</v>
      </c>
      <c r="I973" t="s">
        <v>73</v>
      </c>
    </row>
    <row r="974" spans="1:9" x14ac:dyDescent="0.25">
      <c r="A974">
        <v>3556</v>
      </c>
      <c r="B974">
        <v>222169</v>
      </c>
      <c r="C974" t="s">
        <v>1037</v>
      </c>
      <c r="D974" s="4" t="s">
        <v>7</v>
      </c>
      <c r="E974" s="4" t="s">
        <v>38</v>
      </c>
      <c r="F974" t="s">
        <v>49</v>
      </c>
      <c r="G974" t="s">
        <v>47</v>
      </c>
      <c r="H974" t="s">
        <v>48</v>
      </c>
      <c r="I974" t="s">
        <v>49</v>
      </c>
    </row>
    <row r="975" spans="1:9" x14ac:dyDescent="0.25">
      <c r="A975">
        <v>3607</v>
      </c>
      <c r="B975">
        <v>222174</v>
      </c>
      <c r="C975" t="s">
        <v>1038</v>
      </c>
      <c r="D975" s="4" t="s">
        <v>7</v>
      </c>
      <c r="E975" s="4" t="s">
        <v>38</v>
      </c>
      <c r="F975" t="s">
        <v>54</v>
      </c>
      <c r="G975" t="s">
        <v>51</v>
      </c>
      <c r="H975" t="s">
        <v>52</v>
      </c>
      <c r="I975" t="s">
        <v>53</v>
      </c>
    </row>
    <row r="976" spans="1:9" x14ac:dyDescent="0.25">
      <c r="A976">
        <v>3608</v>
      </c>
      <c r="B976">
        <v>222177</v>
      </c>
      <c r="C976" t="s">
        <v>1039</v>
      </c>
      <c r="D976" s="4" t="s">
        <v>7</v>
      </c>
      <c r="E976" s="4" t="s">
        <v>38</v>
      </c>
      <c r="F976" t="s">
        <v>54</v>
      </c>
      <c r="G976" t="s">
        <v>51</v>
      </c>
      <c r="H976" t="s">
        <v>52</v>
      </c>
      <c r="I976" t="s">
        <v>53</v>
      </c>
    </row>
    <row r="977" spans="1:9" x14ac:dyDescent="0.25">
      <c r="A977">
        <v>3612</v>
      </c>
      <c r="B977">
        <v>222201</v>
      </c>
      <c r="C977" t="s">
        <v>1040</v>
      </c>
      <c r="D977" s="4" t="s">
        <v>7</v>
      </c>
      <c r="E977" s="4" t="s">
        <v>38</v>
      </c>
      <c r="F977" t="s">
        <v>73</v>
      </c>
      <c r="G977" t="s">
        <v>47</v>
      </c>
      <c r="H977" t="s">
        <v>72</v>
      </c>
      <c r="I977" t="s">
        <v>73</v>
      </c>
    </row>
    <row r="978" spans="1:9" x14ac:dyDescent="0.25">
      <c r="A978">
        <v>3610</v>
      </c>
      <c r="B978">
        <v>222207</v>
      </c>
      <c r="C978" t="s">
        <v>1041</v>
      </c>
      <c r="D978" s="4" t="s">
        <v>7</v>
      </c>
      <c r="E978" s="4" t="s">
        <v>38</v>
      </c>
      <c r="F978" t="s">
        <v>73</v>
      </c>
      <c r="G978" t="s">
        <v>47</v>
      </c>
      <c r="H978" t="s">
        <v>72</v>
      </c>
      <c r="I978" t="s">
        <v>73</v>
      </c>
    </row>
    <row r="979" spans="1:9" x14ac:dyDescent="0.25">
      <c r="A979">
        <v>3611</v>
      </c>
      <c r="B979">
        <v>222212</v>
      </c>
      <c r="C979" t="s">
        <v>1042</v>
      </c>
      <c r="D979" s="4" t="s">
        <v>7</v>
      </c>
      <c r="E979" s="4" t="s">
        <v>38</v>
      </c>
      <c r="F979" t="s">
        <v>54</v>
      </c>
      <c r="G979" t="s">
        <v>51</v>
      </c>
      <c r="H979" t="s">
        <v>52</v>
      </c>
      <c r="I979" t="s">
        <v>53</v>
      </c>
    </row>
    <row r="980" spans="1:9" x14ac:dyDescent="0.25">
      <c r="A980">
        <v>1081</v>
      </c>
      <c r="B980">
        <v>222218</v>
      </c>
      <c r="C980" t="s">
        <v>1043</v>
      </c>
      <c r="D980" s="4" t="s">
        <v>30</v>
      </c>
      <c r="E980" s="4" t="s">
        <v>15</v>
      </c>
      <c r="F980" t="s">
        <v>73</v>
      </c>
      <c r="G980" t="s">
        <v>47</v>
      </c>
      <c r="H980" t="s">
        <v>72</v>
      </c>
      <c r="I980" t="s">
        <v>73</v>
      </c>
    </row>
    <row r="981" spans="1:9" x14ac:dyDescent="0.25">
      <c r="A981">
        <v>1094</v>
      </c>
      <c r="B981">
        <v>222250</v>
      </c>
      <c r="C981" t="s">
        <v>1044</v>
      </c>
      <c r="D981" s="4" t="s">
        <v>30</v>
      </c>
      <c r="E981" s="4" t="s">
        <v>15</v>
      </c>
      <c r="F981" t="s">
        <v>54</v>
      </c>
      <c r="G981" t="s">
        <v>51</v>
      </c>
      <c r="H981" t="s">
        <v>52</v>
      </c>
      <c r="I981" t="s">
        <v>53</v>
      </c>
    </row>
    <row r="982" spans="1:9" x14ac:dyDescent="0.25">
      <c r="A982">
        <v>1097</v>
      </c>
      <c r="B982">
        <v>222259</v>
      </c>
      <c r="C982" t="s">
        <v>1045</v>
      </c>
      <c r="D982" s="4" t="s">
        <v>30</v>
      </c>
      <c r="E982" s="4" t="s">
        <v>15</v>
      </c>
      <c r="F982" t="s">
        <v>54</v>
      </c>
      <c r="G982" t="s">
        <v>51</v>
      </c>
      <c r="H982" t="s">
        <v>52</v>
      </c>
      <c r="I982" t="s">
        <v>53</v>
      </c>
    </row>
    <row r="983" spans="1:9" x14ac:dyDescent="0.25">
      <c r="A983">
        <v>1098</v>
      </c>
      <c r="B983">
        <v>222261</v>
      </c>
      <c r="C983" t="s">
        <v>1046</v>
      </c>
      <c r="D983" s="4" t="s">
        <v>30</v>
      </c>
      <c r="E983" s="4" t="s">
        <v>15</v>
      </c>
      <c r="F983" t="s">
        <v>73</v>
      </c>
      <c r="G983" t="s">
        <v>47</v>
      </c>
      <c r="H983" t="s">
        <v>72</v>
      </c>
      <c r="I983" t="s">
        <v>73</v>
      </c>
    </row>
    <row r="984" spans="1:9" x14ac:dyDescent="0.25">
      <c r="A984">
        <v>1105</v>
      </c>
      <c r="B984">
        <v>222281</v>
      </c>
      <c r="C984" t="s">
        <v>1047</v>
      </c>
      <c r="D984" s="4" t="s">
        <v>30</v>
      </c>
      <c r="E984" s="4" t="s">
        <v>15</v>
      </c>
      <c r="F984" t="s">
        <v>54</v>
      </c>
      <c r="G984" t="s">
        <v>51</v>
      </c>
      <c r="H984" t="s">
        <v>52</v>
      </c>
      <c r="I984" t="s">
        <v>53</v>
      </c>
    </row>
    <row r="985" spans="1:9" x14ac:dyDescent="0.25">
      <c r="A985">
        <v>1073</v>
      </c>
      <c r="B985">
        <v>222301</v>
      </c>
      <c r="C985" t="s">
        <v>1048</v>
      </c>
      <c r="D985" s="4" t="s">
        <v>30</v>
      </c>
      <c r="E985" s="4" t="s">
        <v>15</v>
      </c>
      <c r="F985" t="s">
        <v>59</v>
      </c>
      <c r="G985" t="s">
        <v>51</v>
      </c>
      <c r="H985" t="s">
        <v>58</v>
      </c>
      <c r="I985" t="s">
        <v>58</v>
      </c>
    </row>
    <row r="986" spans="1:9" x14ac:dyDescent="0.25">
      <c r="A986">
        <v>1071</v>
      </c>
      <c r="B986">
        <v>222315</v>
      </c>
      <c r="C986" t="s">
        <v>1049</v>
      </c>
      <c r="D986" s="4" t="s">
        <v>30</v>
      </c>
      <c r="E986" s="4" t="s">
        <v>15</v>
      </c>
      <c r="F986" t="s">
        <v>54</v>
      </c>
      <c r="G986" t="s">
        <v>51</v>
      </c>
      <c r="H986" t="s">
        <v>52</v>
      </c>
      <c r="I986" t="s">
        <v>53</v>
      </c>
    </row>
    <row r="987" spans="1:9" x14ac:dyDescent="0.25">
      <c r="A987">
        <v>1072</v>
      </c>
      <c r="B987">
        <v>222337</v>
      </c>
      <c r="C987" t="s">
        <v>1050</v>
      </c>
      <c r="D987" s="4" t="s">
        <v>30</v>
      </c>
      <c r="E987" s="4" t="s">
        <v>15</v>
      </c>
      <c r="F987" t="s">
        <v>59</v>
      </c>
      <c r="G987" t="s">
        <v>51</v>
      </c>
      <c r="H987" t="s">
        <v>57</v>
      </c>
      <c r="I987" t="s">
        <v>58</v>
      </c>
    </row>
    <row r="988" spans="1:9" x14ac:dyDescent="0.25">
      <c r="A988">
        <v>1500</v>
      </c>
      <c r="B988">
        <v>222389</v>
      </c>
      <c r="C988" t="s">
        <v>1051</v>
      </c>
      <c r="D988" s="4" t="s">
        <v>39</v>
      </c>
      <c r="E988" s="4" t="s">
        <v>20</v>
      </c>
      <c r="F988" t="s">
        <v>73</v>
      </c>
      <c r="G988" t="s">
        <v>47</v>
      </c>
      <c r="H988" t="s">
        <v>72</v>
      </c>
      <c r="I988" t="s">
        <v>73</v>
      </c>
    </row>
    <row r="989" spans="1:9" x14ac:dyDescent="0.25">
      <c r="A989">
        <v>1503</v>
      </c>
      <c r="B989">
        <v>222397</v>
      </c>
      <c r="C989" t="s">
        <v>1052</v>
      </c>
      <c r="D989" s="4" t="s">
        <v>39</v>
      </c>
      <c r="E989" s="4" t="s">
        <v>20</v>
      </c>
      <c r="F989" t="s">
        <v>73</v>
      </c>
      <c r="G989" t="s">
        <v>47</v>
      </c>
      <c r="H989" t="s">
        <v>72</v>
      </c>
      <c r="I989" t="s">
        <v>73</v>
      </c>
    </row>
    <row r="990" spans="1:9" x14ac:dyDescent="0.25">
      <c r="A990">
        <v>1501</v>
      </c>
      <c r="B990">
        <v>222408</v>
      </c>
      <c r="C990" t="s">
        <v>1053</v>
      </c>
      <c r="D990" s="4" t="s">
        <v>39</v>
      </c>
      <c r="E990" s="4" t="s">
        <v>20</v>
      </c>
      <c r="F990" t="s">
        <v>59</v>
      </c>
      <c r="G990" t="s">
        <v>51</v>
      </c>
      <c r="H990" t="s">
        <v>57</v>
      </c>
      <c r="I990" t="s">
        <v>58</v>
      </c>
    </row>
    <row r="991" spans="1:9" x14ac:dyDescent="0.25">
      <c r="A991">
        <v>1507</v>
      </c>
      <c r="B991">
        <v>222420</v>
      </c>
      <c r="C991" t="s">
        <v>1054</v>
      </c>
      <c r="D991" s="4" t="s">
        <v>39</v>
      </c>
      <c r="E991" s="4" t="s">
        <v>20</v>
      </c>
      <c r="F991" t="s">
        <v>289</v>
      </c>
      <c r="G991" t="s">
        <v>51</v>
      </c>
      <c r="H991" t="s">
        <v>288</v>
      </c>
      <c r="I991" t="s">
        <v>66</v>
      </c>
    </row>
    <row r="992" spans="1:9" x14ac:dyDescent="0.25">
      <c r="A992">
        <v>1527</v>
      </c>
      <c r="B992">
        <v>222431</v>
      </c>
      <c r="C992" t="s">
        <v>1055</v>
      </c>
      <c r="D992" s="4" t="s">
        <v>39</v>
      </c>
      <c r="E992" s="4" t="s">
        <v>20</v>
      </c>
      <c r="F992" t="s">
        <v>59</v>
      </c>
      <c r="G992" t="s">
        <v>51</v>
      </c>
      <c r="H992" t="s">
        <v>57</v>
      </c>
      <c r="I992" t="s">
        <v>58</v>
      </c>
    </row>
    <row r="993" spans="1:9" x14ac:dyDescent="0.25">
      <c r="A993">
        <v>1511</v>
      </c>
      <c r="B993">
        <v>222443</v>
      </c>
      <c r="C993" t="s">
        <v>1056</v>
      </c>
      <c r="D993" s="4" t="s">
        <v>39</v>
      </c>
      <c r="E993" s="4" t="s">
        <v>20</v>
      </c>
      <c r="F993" t="s">
        <v>289</v>
      </c>
      <c r="G993" t="s">
        <v>51</v>
      </c>
      <c r="H993" t="s">
        <v>288</v>
      </c>
      <c r="I993" t="s">
        <v>66</v>
      </c>
    </row>
    <row r="994" spans="1:9" x14ac:dyDescent="0.25">
      <c r="A994">
        <v>1515</v>
      </c>
      <c r="B994">
        <v>222445</v>
      </c>
      <c r="C994" t="s">
        <v>1057</v>
      </c>
      <c r="D994" s="4" t="s">
        <v>39</v>
      </c>
      <c r="E994" s="4" t="s">
        <v>20</v>
      </c>
      <c r="F994" t="s">
        <v>59</v>
      </c>
      <c r="G994" t="s">
        <v>51</v>
      </c>
      <c r="H994" t="s">
        <v>58</v>
      </c>
      <c r="I994" t="s">
        <v>58</v>
      </c>
    </row>
    <row r="995" spans="1:9" x14ac:dyDescent="0.25">
      <c r="A995">
        <v>1486</v>
      </c>
      <c r="B995">
        <v>222447</v>
      </c>
      <c r="C995" t="s">
        <v>1058</v>
      </c>
      <c r="D995" s="4" t="s">
        <v>39</v>
      </c>
      <c r="E995" s="4" t="s">
        <v>20</v>
      </c>
      <c r="F995" t="s">
        <v>73</v>
      </c>
      <c r="G995" t="s">
        <v>47</v>
      </c>
      <c r="H995" t="s">
        <v>72</v>
      </c>
      <c r="I995" t="s">
        <v>73</v>
      </c>
    </row>
    <row r="996" spans="1:9" x14ac:dyDescent="0.25">
      <c r="A996">
        <v>895</v>
      </c>
      <c r="B996">
        <v>222502</v>
      </c>
      <c r="C996" t="s">
        <v>1059</v>
      </c>
      <c r="D996" s="4" t="s">
        <v>7</v>
      </c>
      <c r="E996" s="4" t="s">
        <v>13</v>
      </c>
      <c r="F996" t="s">
        <v>54</v>
      </c>
      <c r="G996" t="s">
        <v>51</v>
      </c>
      <c r="H996" t="s">
        <v>52</v>
      </c>
      <c r="I996" t="s">
        <v>53</v>
      </c>
    </row>
    <row r="997" spans="1:9" x14ac:dyDescent="0.25">
      <c r="A997">
        <v>893</v>
      </c>
      <c r="B997">
        <v>222504</v>
      </c>
      <c r="C997" t="s">
        <v>1060</v>
      </c>
      <c r="D997" s="4" t="s">
        <v>7</v>
      </c>
      <c r="E997" s="4" t="s">
        <v>13</v>
      </c>
      <c r="F997" t="s">
        <v>73</v>
      </c>
      <c r="G997" t="s">
        <v>47</v>
      </c>
      <c r="H997" t="s">
        <v>72</v>
      </c>
      <c r="I997" t="s">
        <v>73</v>
      </c>
    </row>
    <row r="998" spans="1:9" x14ac:dyDescent="0.25">
      <c r="A998">
        <v>892</v>
      </c>
      <c r="B998">
        <v>222505</v>
      </c>
      <c r="C998" t="s">
        <v>1061</v>
      </c>
      <c r="D998" s="4" t="s">
        <v>7</v>
      </c>
      <c r="E998" s="4" t="s">
        <v>13</v>
      </c>
      <c r="F998" t="s">
        <v>68</v>
      </c>
      <c r="G998" t="s">
        <v>51</v>
      </c>
      <c r="H998" t="s">
        <v>66</v>
      </c>
      <c r="I998" t="s">
        <v>67</v>
      </c>
    </row>
    <row r="999" spans="1:9" x14ac:dyDescent="0.25">
      <c r="A999">
        <v>890</v>
      </c>
      <c r="B999">
        <v>222506</v>
      </c>
      <c r="C999" t="s">
        <v>1062</v>
      </c>
      <c r="D999" s="4" t="s">
        <v>7</v>
      </c>
      <c r="E999" s="4" t="s">
        <v>13</v>
      </c>
      <c r="F999" t="s">
        <v>99</v>
      </c>
      <c r="G999" t="s">
        <v>47</v>
      </c>
      <c r="H999" t="s">
        <v>73</v>
      </c>
      <c r="I999" t="s">
        <v>99</v>
      </c>
    </row>
    <row r="1000" spans="1:9" x14ac:dyDescent="0.25">
      <c r="A1000">
        <v>888</v>
      </c>
      <c r="B1000">
        <v>222507</v>
      </c>
      <c r="C1000" t="s">
        <v>1063</v>
      </c>
      <c r="D1000" s="4" t="s">
        <v>7</v>
      </c>
      <c r="E1000" s="4" t="s">
        <v>13</v>
      </c>
      <c r="F1000" t="s">
        <v>73</v>
      </c>
      <c r="G1000" t="s">
        <v>47</v>
      </c>
      <c r="H1000" t="s">
        <v>72</v>
      </c>
      <c r="I1000" t="s">
        <v>73</v>
      </c>
    </row>
    <row r="1001" spans="1:9" x14ac:dyDescent="0.25">
      <c r="A1001">
        <v>886</v>
      </c>
      <c r="B1001">
        <v>222509</v>
      </c>
      <c r="C1001" t="s">
        <v>1064</v>
      </c>
      <c r="D1001" s="4" t="s">
        <v>7</v>
      </c>
      <c r="E1001" s="4" t="s">
        <v>13</v>
      </c>
      <c r="F1001" t="s">
        <v>68</v>
      </c>
      <c r="G1001" t="s">
        <v>51</v>
      </c>
      <c r="H1001" t="s">
        <v>66</v>
      </c>
      <c r="I1001" t="s">
        <v>67</v>
      </c>
    </row>
    <row r="1002" spans="1:9" x14ac:dyDescent="0.25">
      <c r="A1002">
        <v>882</v>
      </c>
      <c r="B1002">
        <v>222513</v>
      </c>
      <c r="C1002" t="s">
        <v>1065</v>
      </c>
      <c r="D1002" s="4" t="s">
        <v>7</v>
      </c>
      <c r="E1002" s="4" t="s">
        <v>13</v>
      </c>
      <c r="F1002" t="s">
        <v>99</v>
      </c>
      <c r="G1002" t="s">
        <v>47</v>
      </c>
      <c r="H1002" t="s">
        <v>73</v>
      </c>
      <c r="I1002" t="s">
        <v>99</v>
      </c>
    </row>
    <row r="1003" spans="1:9" x14ac:dyDescent="0.25">
      <c r="A1003">
        <v>880</v>
      </c>
      <c r="B1003">
        <v>222516</v>
      </c>
      <c r="C1003" t="s">
        <v>1066</v>
      </c>
      <c r="D1003" s="4" t="s">
        <v>7</v>
      </c>
      <c r="E1003" s="4" t="s">
        <v>13</v>
      </c>
      <c r="F1003" t="s">
        <v>59</v>
      </c>
      <c r="G1003" t="s">
        <v>51</v>
      </c>
      <c r="H1003" t="s">
        <v>58</v>
      </c>
      <c r="I1003" t="s">
        <v>58</v>
      </c>
    </row>
    <row r="1004" spans="1:9" x14ac:dyDescent="0.25">
      <c r="A1004">
        <v>879</v>
      </c>
      <c r="B1004">
        <v>222518</v>
      </c>
      <c r="C1004" t="s">
        <v>1067</v>
      </c>
      <c r="D1004" s="4" t="s">
        <v>7</v>
      </c>
      <c r="E1004" s="4" t="s">
        <v>13</v>
      </c>
      <c r="F1004" t="s">
        <v>73</v>
      </c>
      <c r="G1004" t="s">
        <v>47</v>
      </c>
      <c r="H1004" t="s">
        <v>72</v>
      </c>
      <c r="I1004" t="s">
        <v>73</v>
      </c>
    </row>
    <row r="1005" spans="1:9" x14ac:dyDescent="0.25">
      <c r="A1005">
        <v>877</v>
      </c>
      <c r="B1005">
        <v>222521</v>
      </c>
      <c r="C1005" t="s">
        <v>1068</v>
      </c>
      <c r="D1005" s="4" t="s">
        <v>7</v>
      </c>
      <c r="E1005" s="4" t="s">
        <v>13</v>
      </c>
      <c r="F1005" t="s">
        <v>73</v>
      </c>
      <c r="G1005" t="s">
        <v>47</v>
      </c>
      <c r="H1005" t="s">
        <v>72</v>
      </c>
      <c r="I1005" t="s">
        <v>73</v>
      </c>
    </row>
    <row r="1006" spans="1:9" x14ac:dyDescent="0.25">
      <c r="A1006">
        <v>835</v>
      </c>
      <c r="B1006">
        <v>222538</v>
      </c>
      <c r="C1006" t="s">
        <v>1069</v>
      </c>
      <c r="D1006" s="4" t="s">
        <v>7</v>
      </c>
      <c r="E1006" s="4" t="s">
        <v>13</v>
      </c>
      <c r="F1006" t="s">
        <v>73</v>
      </c>
      <c r="G1006" t="s">
        <v>47</v>
      </c>
      <c r="H1006" t="s">
        <v>72</v>
      </c>
      <c r="I1006" t="s">
        <v>73</v>
      </c>
    </row>
    <row r="1007" spans="1:9" x14ac:dyDescent="0.25">
      <c r="A1007">
        <v>819</v>
      </c>
      <c r="B1007">
        <v>222597</v>
      </c>
      <c r="C1007" t="s">
        <v>1070</v>
      </c>
      <c r="D1007" s="4" t="s">
        <v>7</v>
      </c>
      <c r="E1007" s="4" t="s">
        <v>13</v>
      </c>
      <c r="F1007" t="s">
        <v>68</v>
      </c>
      <c r="G1007" t="s">
        <v>51</v>
      </c>
      <c r="H1007" t="s">
        <v>66</v>
      </c>
      <c r="I1007" t="s">
        <v>67</v>
      </c>
    </row>
    <row r="1008" spans="1:9" x14ac:dyDescent="0.25">
      <c r="A1008">
        <v>827</v>
      </c>
      <c r="B1008">
        <v>222606</v>
      </c>
      <c r="C1008" t="s">
        <v>1071</v>
      </c>
      <c r="D1008" s="4" t="s">
        <v>7</v>
      </c>
      <c r="E1008" s="4" t="s">
        <v>13</v>
      </c>
      <c r="F1008" t="s">
        <v>68</v>
      </c>
      <c r="G1008" t="s">
        <v>51</v>
      </c>
      <c r="H1008" t="s">
        <v>66</v>
      </c>
      <c r="I1008" t="s">
        <v>67</v>
      </c>
    </row>
    <row r="1009" spans="1:9" x14ac:dyDescent="0.25">
      <c r="A1009">
        <v>823</v>
      </c>
      <c r="B1009">
        <v>222622</v>
      </c>
      <c r="C1009" t="s">
        <v>1072</v>
      </c>
      <c r="D1009" s="4" t="s">
        <v>7</v>
      </c>
      <c r="E1009" s="4" t="s">
        <v>13</v>
      </c>
      <c r="F1009" t="s">
        <v>68</v>
      </c>
      <c r="G1009" t="s">
        <v>51</v>
      </c>
      <c r="H1009" t="s">
        <v>66</v>
      </c>
      <c r="I1009" t="s">
        <v>67</v>
      </c>
    </row>
    <row r="1010" spans="1:9" x14ac:dyDescent="0.25">
      <c r="A1010">
        <v>844</v>
      </c>
      <c r="B1010">
        <v>222625</v>
      </c>
      <c r="C1010" t="s">
        <v>1073</v>
      </c>
      <c r="D1010" s="4" t="s">
        <v>7</v>
      </c>
      <c r="E1010" s="4" t="s">
        <v>13</v>
      </c>
      <c r="F1010" t="s">
        <v>54</v>
      </c>
      <c r="G1010" t="s">
        <v>51</v>
      </c>
      <c r="H1010" t="s">
        <v>52</v>
      </c>
      <c r="I1010" t="s">
        <v>53</v>
      </c>
    </row>
    <row r="1011" spans="1:9" x14ac:dyDescent="0.25">
      <c r="A1011">
        <v>811</v>
      </c>
      <c r="B1011">
        <v>222687</v>
      </c>
      <c r="C1011" t="s">
        <v>1074</v>
      </c>
      <c r="D1011" s="4" t="s">
        <v>7</v>
      </c>
      <c r="E1011" s="4" t="s">
        <v>13</v>
      </c>
      <c r="F1011" t="s">
        <v>59</v>
      </c>
      <c r="G1011" t="s">
        <v>51</v>
      </c>
      <c r="H1011" t="s">
        <v>57</v>
      </c>
      <c r="I1011" t="s">
        <v>58</v>
      </c>
    </row>
    <row r="1012" spans="1:9" x14ac:dyDescent="0.25">
      <c r="A1012">
        <v>3226</v>
      </c>
      <c r="B1012">
        <v>222787</v>
      </c>
      <c r="C1012" t="s">
        <v>1075</v>
      </c>
      <c r="D1012" s="4" t="s">
        <v>39</v>
      </c>
      <c r="E1012" s="4" t="s">
        <v>34</v>
      </c>
      <c r="F1012" t="s">
        <v>54</v>
      </c>
      <c r="G1012" t="s">
        <v>51</v>
      </c>
      <c r="H1012" t="s">
        <v>52</v>
      </c>
      <c r="I1012" t="s">
        <v>53</v>
      </c>
    </row>
    <row r="1013" spans="1:9" x14ac:dyDescent="0.25">
      <c r="A1013">
        <v>3225</v>
      </c>
      <c r="B1013">
        <v>222808</v>
      </c>
      <c r="C1013" t="s">
        <v>1076</v>
      </c>
      <c r="D1013" s="4" t="s">
        <v>39</v>
      </c>
      <c r="E1013" s="4" t="s">
        <v>34</v>
      </c>
      <c r="F1013" t="s">
        <v>54</v>
      </c>
      <c r="G1013" t="s">
        <v>51</v>
      </c>
      <c r="H1013" t="s">
        <v>52</v>
      </c>
      <c r="I1013" t="s">
        <v>53</v>
      </c>
    </row>
    <row r="1014" spans="1:9" x14ac:dyDescent="0.25">
      <c r="A1014">
        <v>3212</v>
      </c>
      <c r="B1014">
        <v>222833</v>
      </c>
      <c r="C1014" t="s">
        <v>1077</v>
      </c>
      <c r="D1014" s="4" t="s">
        <v>39</v>
      </c>
      <c r="E1014" s="4" t="s">
        <v>34</v>
      </c>
      <c r="F1014" t="s">
        <v>54</v>
      </c>
      <c r="G1014" t="s">
        <v>51</v>
      </c>
      <c r="H1014" t="s">
        <v>52</v>
      </c>
      <c r="I1014" t="s">
        <v>53</v>
      </c>
    </row>
    <row r="1015" spans="1:9" x14ac:dyDescent="0.25">
      <c r="A1015">
        <v>3187</v>
      </c>
      <c r="B1015">
        <v>222838</v>
      </c>
      <c r="C1015" t="s">
        <v>1078</v>
      </c>
      <c r="D1015" s="4" t="s">
        <v>39</v>
      </c>
      <c r="E1015" s="4" t="s">
        <v>34</v>
      </c>
      <c r="F1015" t="s">
        <v>99</v>
      </c>
      <c r="G1015" t="s">
        <v>47</v>
      </c>
      <c r="H1015" t="s">
        <v>73</v>
      </c>
      <c r="I1015" t="s">
        <v>99</v>
      </c>
    </row>
    <row r="1016" spans="1:9" x14ac:dyDescent="0.25">
      <c r="A1016">
        <v>3222</v>
      </c>
      <c r="B1016">
        <v>222842</v>
      </c>
      <c r="C1016" t="s">
        <v>1079</v>
      </c>
      <c r="D1016" s="4" t="s">
        <v>39</v>
      </c>
      <c r="E1016" s="4" t="s">
        <v>34</v>
      </c>
      <c r="F1016" t="s">
        <v>99</v>
      </c>
      <c r="G1016" t="s">
        <v>47</v>
      </c>
      <c r="H1016" t="s">
        <v>73</v>
      </c>
      <c r="I1016" t="s">
        <v>99</v>
      </c>
    </row>
    <row r="1017" spans="1:9" x14ac:dyDescent="0.25">
      <c r="A1017">
        <v>3205</v>
      </c>
      <c r="B1017">
        <v>222845</v>
      </c>
      <c r="C1017" t="s">
        <v>1080</v>
      </c>
      <c r="D1017" s="4" t="s">
        <v>39</v>
      </c>
      <c r="E1017" s="4" t="s">
        <v>34</v>
      </c>
      <c r="F1017" t="s">
        <v>68</v>
      </c>
      <c r="G1017" t="s">
        <v>51</v>
      </c>
      <c r="H1017" t="s">
        <v>66</v>
      </c>
      <c r="I1017" t="s">
        <v>67</v>
      </c>
    </row>
    <row r="1018" spans="1:9" x14ac:dyDescent="0.25">
      <c r="A1018">
        <v>3214</v>
      </c>
      <c r="B1018">
        <v>222860</v>
      </c>
      <c r="C1018" t="s">
        <v>1081</v>
      </c>
      <c r="D1018" s="4" t="s">
        <v>39</v>
      </c>
      <c r="E1018" s="4" t="s">
        <v>34</v>
      </c>
      <c r="F1018" t="s">
        <v>99</v>
      </c>
      <c r="G1018" t="s">
        <v>47</v>
      </c>
      <c r="H1018" t="s">
        <v>73</v>
      </c>
      <c r="I1018" t="s">
        <v>99</v>
      </c>
    </row>
    <row r="1019" spans="1:9" x14ac:dyDescent="0.25">
      <c r="A1019">
        <v>3208</v>
      </c>
      <c r="B1019">
        <v>222866</v>
      </c>
      <c r="C1019" t="s">
        <v>1082</v>
      </c>
      <c r="D1019" s="4" t="s">
        <v>39</v>
      </c>
      <c r="E1019" s="4" t="s">
        <v>34</v>
      </c>
      <c r="F1019" t="s">
        <v>68</v>
      </c>
      <c r="G1019" t="s">
        <v>51</v>
      </c>
      <c r="H1019" t="s">
        <v>66</v>
      </c>
      <c r="I1019" t="s">
        <v>67</v>
      </c>
    </row>
    <row r="1020" spans="1:9" x14ac:dyDescent="0.25">
      <c r="A1020">
        <v>3185</v>
      </c>
      <c r="B1020">
        <v>222880</v>
      </c>
      <c r="C1020" t="s">
        <v>1083</v>
      </c>
      <c r="D1020" s="4" t="s">
        <v>39</v>
      </c>
      <c r="E1020" s="4" t="s">
        <v>34</v>
      </c>
      <c r="F1020" t="s">
        <v>99</v>
      </c>
      <c r="G1020" t="s">
        <v>47</v>
      </c>
      <c r="H1020" t="s">
        <v>73</v>
      </c>
      <c r="I1020" t="s">
        <v>99</v>
      </c>
    </row>
    <row r="1021" spans="1:9" x14ac:dyDescent="0.25">
      <c r="A1021">
        <v>3184</v>
      </c>
      <c r="B1021">
        <v>222885</v>
      </c>
      <c r="C1021" t="s">
        <v>1084</v>
      </c>
      <c r="D1021" s="4" t="s">
        <v>39</v>
      </c>
      <c r="E1021" s="4" t="s">
        <v>34</v>
      </c>
      <c r="F1021" t="s">
        <v>68</v>
      </c>
      <c r="G1021" t="s">
        <v>51</v>
      </c>
      <c r="H1021" t="s">
        <v>66</v>
      </c>
      <c r="I1021" t="s">
        <v>67</v>
      </c>
    </row>
    <row r="1022" spans="1:9" x14ac:dyDescent="0.25">
      <c r="A1022">
        <v>3190</v>
      </c>
      <c r="B1022">
        <v>222886</v>
      </c>
      <c r="C1022" t="s">
        <v>1085</v>
      </c>
      <c r="D1022" s="4" t="s">
        <v>39</v>
      </c>
      <c r="E1022" s="4" t="s">
        <v>34</v>
      </c>
      <c r="F1022" t="s">
        <v>68</v>
      </c>
      <c r="G1022" t="s">
        <v>51</v>
      </c>
      <c r="H1022" t="s">
        <v>66</v>
      </c>
      <c r="I1022" t="s">
        <v>67</v>
      </c>
    </row>
    <row r="1023" spans="1:9" x14ac:dyDescent="0.25">
      <c r="A1023">
        <v>3218</v>
      </c>
      <c r="B1023">
        <v>222892</v>
      </c>
      <c r="C1023" t="s">
        <v>1086</v>
      </c>
      <c r="D1023" s="4" t="s">
        <v>39</v>
      </c>
      <c r="E1023" s="4" t="s">
        <v>34</v>
      </c>
      <c r="F1023" t="s">
        <v>54</v>
      </c>
      <c r="G1023" t="s">
        <v>51</v>
      </c>
      <c r="H1023" t="s">
        <v>52</v>
      </c>
      <c r="I1023" t="s">
        <v>53</v>
      </c>
    </row>
    <row r="1024" spans="1:9" x14ac:dyDescent="0.25">
      <c r="A1024">
        <v>3237</v>
      </c>
      <c r="B1024">
        <v>222898</v>
      </c>
      <c r="C1024" t="s">
        <v>1087</v>
      </c>
      <c r="D1024" s="4" t="s">
        <v>39</v>
      </c>
      <c r="E1024" s="4" t="s">
        <v>34</v>
      </c>
      <c r="F1024" t="s">
        <v>54</v>
      </c>
      <c r="G1024" t="s">
        <v>51</v>
      </c>
      <c r="H1024" t="s">
        <v>52</v>
      </c>
      <c r="I1024" t="s">
        <v>53</v>
      </c>
    </row>
    <row r="1025" spans="1:9" x14ac:dyDescent="0.25">
      <c r="A1025">
        <v>3242</v>
      </c>
      <c r="B1025">
        <v>222938</v>
      </c>
      <c r="C1025" t="s">
        <v>1088</v>
      </c>
      <c r="D1025" s="4" t="s">
        <v>39</v>
      </c>
      <c r="E1025" s="4" t="s">
        <v>34</v>
      </c>
      <c r="F1025" t="s">
        <v>59</v>
      </c>
      <c r="G1025" t="s">
        <v>51</v>
      </c>
      <c r="H1025" t="s">
        <v>58</v>
      </c>
      <c r="I1025" t="s">
        <v>58</v>
      </c>
    </row>
    <row r="1026" spans="1:9" x14ac:dyDescent="0.25">
      <c r="A1026">
        <v>1533</v>
      </c>
      <c r="B1026">
        <v>222986</v>
      </c>
      <c r="C1026" t="s">
        <v>1089</v>
      </c>
      <c r="D1026" s="4" t="s">
        <v>39</v>
      </c>
      <c r="E1026" s="4" t="s">
        <v>20</v>
      </c>
      <c r="F1026" t="s">
        <v>59</v>
      </c>
      <c r="G1026" t="s">
        <v>51</v>
      </c>
      <c r="H1026" t="s">
        <v>57</v>
      </c>
      <c r="I1026" t="s">
        <v>58</v>
      </c>
    </row>
    <row r="1027" spans="1:9" x14ac:dyDescent="0.25">
      <c r="A1027">
        <v>1535</v>
      </c>
      <c r="B1027">
        <v>222996</v>
      </c>
      <c r="C1027" t="s">
        <v>1090</v>
      </c>
      <c r="D1027" s="4" t="s">
        <v>39</v>
      </c>
      <c r="E1027" s="4" t="s">
        <v>20</v>
      </c>
      <c r="F1027" t="s">
        <v>54</v>
      </c>
      <c r="G1027" t="s">
        <v>51</v>
      </c>
      <c r="H1027" t="s">
        <v>52</v>
      </c>
      <c r="I1027" t="s">
        <v>53</v>
      </c>
    </row>
    <row r="1028" spans="1:9" x14ac:dyDescent="0.25">
      <c r="A1028">
        <v>1541</v>
      </c>
      <c r="B1028">
        <v>222999</v>
      </c>
      <c r="C1028" t="s">
        <v>1091</v>
      </c>
      <c r="D1028" s="4" t="s">
        <v>39</v>
      </c>
      <c r="E1028" s="4" t="s">
        <v>20</v>
      </c>
      <c r="F1028" t="s">
        <v>54</v>
      </c>
      <c r="G1028" t="s">
        <v>51</v>
      </c>
      <c r="H1028" t="s">
        <v>52</v>
      </c>
      <c r="I1028" t="s">
        <v>53</v>
      </c>
    </row>
    <row r="1029" spans="1:9" x14ac:dyDescent="0.25">
      <c r="A1029">
        <v>1542</v>
      </c>
      <c r="B1029">
        <v>223025</v>
      </c>
      <c r="C1029" t="s">
        <v>1092</v>
      </c>
      <c r="D1029" s="4" t="s">
        <v>39</v>
      </c>
      <c r="E1029" s="4" t="s">
        <v>20</v>
      </c>
      <c r="F1029" t="s">
        <v>73</v>
      </c>
      <c r="G1029" t="s">
        <v>47</v>
      </c>
      <c r="H1029" t="s">
        <v>72</v>
      </c>
      <c r="I1029" t="s">
        <v>73</v>
      </c>
    </row>
    <row r="1030" spans="1:9" x14ac:dyDescent="0.25">
      <c r="A1030">
        <v>1548</v>
      </c>
      <c r="B1030">
        <v>223039</v>
      </c>
      <c r="C1030" t="s">
        <v>1093</v>
      </c>
      <c r="D1030" s="4" t="s">
        <v>39</v>
      </c>
      <c r="E1030" s="4" t="s">
        <v>20</v>
      </c>
      <c r="F1030" t="s">
        <v>54</v>
      </c>
      <c r="G1030" t="s">
        <v>51</v>
      </c>
      <c r="H1030" t="s">
        <v>52</v>
      </c>
      <c r="I1030" t="s">
        <v>53</v>
      </c>
    </row>
    <row r="1031" spans="1:9" x14ac:dyDescent="0.25">
      <c r="A1031">
        <v>1521</v>
      </c>
      <c r="B1031">
        <v>223048</v>
      </c>
      <c r="C1031" t="s">
        <v>1094</v>
      </c>
      <c r="D1031" s="4" t="s">
        <v>39</v>
      </c>
      <c r="E1031" s="4" t="s">
        <v>20</v>
      </c>
      <c r="F1031" t="s">
        <v>68</v>
      </c>
      <c r="G1031" t="s">
        <v>51</v>
      </c>
      <c r="H1031" t="s">
        <v>66</v>
      </c>
      <c r="I1031" t="s">
        <v>67</v>
      </c>
    </row>
    <row r="1032" spans="1:9" x14ac:dyDescent="0.25">
      <c r="A1032">
        <v>1545</v>
      </c>
      <c r="B1032">
        <v>223054</v>
      </c>
      <c r="C1032" t="s">
        <v>1095</v>
      </c>
      <c r="D1032" s="4" t="s">
        <v>39</v>
      </c>
      <c r="E1032" s="4" t="s">
        <v>20</v>
      </c>
      <c r="F1032" t="s">
        <v>73</v>
      </c>
      <c r="G1032" t="s">
        <v>47</v>
      </c>
      <c r="H1032" t="s">
        <v>72</v>
      </c>
      <c r="I1032" t="s">
        <v>73</v>
      </c>
    </row>
    <row r="1033" spans="1:9" x14ac:dyDescent="0.25">
      <c r="A1033">
        <v>1544</v>
      </c>
      <c r="B1033">
        <v>223056</v>
      </c>
      <c r="C1033" t="s">
        <v>1096</v>
      </c>
      <c r="D1033" s="4" t="s">
        <v>39</v>
      </c>
      <c r="E1033" s="4" t="s">
        <v>20</v>
      </c>
      <c r="F1033" t="s">
        <v>289</v>
      </c>
      <c r="G1033" t="s">
        <v>51</v>
      </c>
      <c r="H1033" t="s">
        <v>288</v>
      </c>
      <c r="I1033" t="s">
        <v>66</v>
      </c>
    </row>
    <row r="1034" spans="1:9" x14ac:dyDescent="0.25">
      <c r="A1034">
        <v>1499</v>
      </c>
      <c r="B1034">
        <v>223064</v>
      </c>
      <c r="C1034" t="s">
        <v>1097</v>
      </c>
      <c r="D1034" s="4" t="s">
        <v>39</v>
      </c>
      <c r="E1034" s="4" t="s">
        <v>20</v>
      </c>
      <c r="F1034" t="s">
        <v>289</v>
      </c>
      <c r="G1034" t="s">
        <v>51</v>
      </c>
      <c r="H1034" t="s">
        <v>288</v>
      </c>
      <c r="I1034" t="s">
        <v>66</v>
      </c>
    </row>
    <row r="1035" spans="1:9" x14ac:dyDescent="0.25">
      <c r="A1035">
        <v>1497</v>
      </c>
      <c r="B1035">
        <v>223077</v>
      </c>
      <c r="C1035" t="s">
        <v>1098</v>
      </c>
      <c r="D1035" s="4" t="s">
        <v>39</v>
      </c>
      <c r="E1035" s="4" t="s">
        <v>20</v>
      </c>
      <c r="F1035" t="s">
        <v>73</v>
      </c>
      <c r="G1035" t="s">
        <v>47</v>
      </c>
      <c r="H1035" t="s">
        <v>72</v>
      </c>
      <c r="I1035" t="s">
        <v>73</v>
      </c>
    </row>
    <row r="1036" spans="1:9" x14ac:dyDescent="0.25">
      <c r="A1036">
        <v>1495</v>
      </c>
      <c r="B1036">
        <v>223088</v>
      </c>
      <c r="C1036" t="s">
        <v>1099</v>
      </c>
      <c r="D1036" s="4" t="s">
        <v>39</v>
      </c>
      <c r="E1036" s="4" t="s">
        <v>20</v>
      </c>
      <c r="F1036" t="s">
        <v>59</v>
      </c>
      <c r="G1036" t="s">
        <v>51</v>
      </c>
      <c r="H1036" t="s">
        <v>57</v>
      </c>
      <c r="I1036" t="s">
        <v>58</v>
      </c>
    </row>
    <row r="1037" spans="1:9" x14ac:dyDescent="0.25">
      <c r="A1037">
        <v>3693</v>
      </c>
      <c r="B1037">
        <v>223107</v>
      </c>
      <c r="C1037" t="s">
        <v>1100</v>
      </c>
      <c r="D1037" s="4" t="s">
        <v>39</v>
      </c>
      <c r="E1037" s="4" t="s">
        <v>39</v>
      </c>
      <c r="F1037" t="s">
        <v>73</v>
      </c>
      <c r="G1037" t="s">
        <v>47</v>
      </c>
      <c r="H1037" t="s">
        <v>72</v>
      </c>
      <c r="I1037" t="s">
        <v>73</v>
      </c>
    </row>
    <row r="1038" spans="1:9" x14ac:dyDescent="0.25">
      <c r="A1038">
        <v>3692</v>
      </c>
      <c r="B1038">
        <v>223116</v>
      </c>
      <c r="C1038" t="s">
        <v>1101</v>
      </c>
      <c r="D1038" s="4" t="s">
        <v>39</v>
      </c>
      <c r="E1038" s="4" t="s">
        <v>39</v>
      </c>
      <c r="F1038" t="s">
        <v>54</v>
      </c>
      <c r="G1038" t="s">
        <v>51</v>
      </c>
      <c r="H1038" t="s">
        <v>52</v>
      </c>
      <c r="I1038" t="s">
        <v>53</v>
      </c>
    </row>
    <row r="1039" spans="1:9" x14ac:dyDescent="0.25">
      <c r="A1039">
        <v>3701</v>
      </c>
      <c r="B1039">
        <v>223142</v>
      </c>
      <c r="C1039" t="s">
        <v>1102</v>
      </c>
      <c r="D1039" s="4" t="s">
        <v>39</v>
      </c>
      <c r="E1039" s="4" t="s">
        <v>39</v>
      </c>
      <c r="F1039" t="s">
        <v>73</v>
      </c>
      <c r="G1039" t="s">
        <v>47</v>
      </c>
      <c r="H1039" t="s">
        <v>72</v>
      </c>
      <c r="I1039" t="s">
        <v>73</v>
      </c>
    </row>
    <row r="1040" spans="1:9" x14ac:dyDescent="0.25">
      <c r="A1040">
        <v>3699</v>
      </c>
      <c r="B1040">
        <v>223147</v>
      </c>
      <c r="C1040" t="s">
        <v>1103</v>
      </c>
      <c r="D1040" s="4" t="s">
        <v>39</v>
      </c>
      <c r="E1040" s="4" t="s">
        <v>39</v>
      </c>
      <c r="F1040" t="s">
        <v>54</v>
      </c>
      <c r="G1040" t="s">
        <v>51</v>
      </c>
      <c r="H1040" t="s">
        <v>52</v>
      </c>
      <c r="I1040" t="s">
        <v>53</v>
      </c>
    </row>
    <row r="1041" spans="1:9" x14ac:dyDescent="0.25">
      <c r="A1041">
        <v>3625</v>
      </c>
      <c r="B1041">
        <v>223198</v>
      </c>
      <c r="C1041" t="s">
        <v>1104</v>
      </c>
      <c r="D1041" s="4" t="s">
        <v>39</v>
      </c>
      <c r="E1041" s="4" t="s">
        <v>39</v>
      </c>
      <c r="F1041" t="s">
        <v>54</v>
      </c>
      <c r="G1041" t="s">
        <v>51</v>
      </c>
      <c r="H1041" t="s">
        <v>52</v>
      </c>
      <c r="I1041" t="s">
        <v>53</v>
      </c>
    </row>
    <row r="1042" spans="1:9" x14ac:dyDescent="0.25">
      <c r="A1042">
        <v>3733</v>
      </c>
      <c r="B1042">
        <v>223200</v>
      </c>
      <c r="C1042" t="s">
        <v>1105</v>
      </c>
      <c r="D1042" s="4" t="s">
        <v>39</v>
      </c>
      <c r="E1042" s="4" t="s">
        <v>39</v>
      </c>
      <c r="F1042" t="s">
        <v>54</v>
      </c>
      <c r="G1042" t="s">
        <v>51</v>
      </c>
      <c r="H1042" t="s">
        <v>52</v>
      </c>
      <c r="I1042" t="s">
        <v>53</v>
      </c>
    </row>
    <row r="1043" spans="1:9" x14ac:dyDescent="0.25">
      <c r="A1043">
        <v>3737</v>
      </c>
      <c r="B1043">
        <v>223204</v>
      </c>
      <c r="C1043" t="s">
        <v>1106</v>
      </c>
      <c r="D1043" s="4" t="s">
        <v>39</v>
      </c>
      <c r="E1043" s="4" t="s">
        <v>39</v>
      </c>
      <c r="F1043" t="s">
        <v>54</v>
      </c>
      <c r="G1043" t="s">
        <v>51</v>
      </c>
      <c r="H1043" t="s">
        <v>53</v>
      </c>
      <c r="I1043" t="s">
        <v>57</v>
      </c>
    </row>
    <row r="1044" spans="1:9" x14ac:dyDescent="0.25">
      <c r="A1044">
        <v>3626</v>
      </c>
      <c r="B1044">
        <v>223216</v>
      </c>
      <c r="C1044" t="s">
        <v>1107</v>
      </c>
      <c r="D1044" s="4" t="s">
        <v>39</v>
      </c>
      <c r="E1044" s="4" t="s">
        <v>39</v>
      </c>
      <c r="F1044" t="s">
        <v>59</v>
      </c>
      <c r="G1044" t="s">
        <v>51</v>
      </c>
      <c r="H1044" t="s">
        <v>57</v>
      </c>
      <c r="I1044" t="s">
        <v>58</v>
      </c>
    </row>
    <row r="1045" spans="1:9" x14ac:dyDescent="0.25">
      <c r="A1045">
        <v>3662</v>
      </c>
      <c r="B1045">
        <v>223245</v>
      </c>
      <c r="C1045" t="s">
        <v>1108</v>
      </c>
      <c r="D1045" s="4" t="s">
        <v>39</v>
      </c>
      <c r="E1045" s="4" t="s">
        <v>39</v>
      </c>
      <c r="F1045" t="s">
        <v>289</v>
      </c>
      <c r="G1045" t="s">
        <v>51</v>
      </c>
      <c r="H1045" t="s">
        <v>288</v>
      </c>
      <c r="I1045" t="s">
        <v>66</v>
      </c>
    </row>
    <row r="1046" spans="1:9" x14ac:dyDescent="0.25">
      <c r="A1046">
        <v>3661</v>
      </c>
      <c r="B1046">
        <v>223257</v>
      </c>
      <c r="C1046" t="s">
        <v>1109</v>
      </c>
      <c r="D1046" s="4" t="s">
        <v>39</v>
      </c>
      <c r="E1046" s="4" t="s">
        <v>39</v>
      </c>
      <c r="F1046" t="s">
        <v>289</v>
      </c>
      <c r="G1046" t="s">
        <v>51</v>
      </c>
      <c r="H1046" t="s">
        <v>288</v>
      </c>
      <c r="I1046" t="s">
        <v>66</v>
      </c>
    </row>
    <row r="1047" spans="1:9" x14ac:dyDescent="0.25">
      <c r="A1047">
        <v>3637</v>
      </c>
      <c r="B1047">
        <v>223265</v>
      </c>
      <c r="C1047" t="s">
        <v>1110</v>
      </c>
      <c r="D1047" s="4" t="s">
        <v>39</v>
      </c>
      <c r="E1047" s="4" t="s">
        <v>39</v>
      </c>
      <c r="F1047" t="s">
        <v>59</v>
      </c>
      <c r="G1047" t="s">
        <v>51</v>
      </c>
      <c r="H1047" t="s">
        <v>57</v>
      </c>
      <c r="I1047" t="s">
        <v>58</v>
      </c>
    </row>
    <row r="1048" spans="1:9" x14ac:dyDescent="0.25">
      <c r="A1048">
        <v>3683</v>
      </c>
      <c r="B1048">
        <v>223269</v>
      </c>
      <c r="C1048" t="s">
        <v>1111</v>
      </c>
      <c r="D1048" s="4" t="s">
        <v>39</v>
      </c>
      <c r="E1048" s="4" t="s">
        <v>39</v>
      </c>
      <c r="F1048" t="s">
        <v>73</v>
      </c>
      <c r="G1048" t="s">
        <v>47</v>
      </c>
      <c r="H1048" t="s">
        <v>72</v>
      </c>
      <c r="I1048" t="s">
        <v>73</v>
      </c>
    </row>
    <row r="1049" spans="1:9" x14ac:dyDescent="0.25">
      <c r="A1049">
        <v>3686</v>
      </c>
      <c r="B1049">
        <v>223271</v>
      </c>
      <c r="C1049" t="s">
        <v>1112</v>
      </c>
      <c r="D1049" s="4" t="s">
        <v>39</v>
      </c>
      <c r="E1049" s="4" t="s">
        <v>39</v>
      </c>
      <c r="F1049" t="s">
        <v>59</v>
      </c>
      <c r="G1049" t="s">
        <v>51</v>
      </c>
      <c r="H1049" t="s">
        <v>57</v>
      </c>
      <c r="I1049" t="s">
        <v>58</v>
      </c>
    </row>
    <row r="1050" spans="1:9" x14ac:dyDescent="0.25">
      <c r="A1050">
        <v>3656</v>
      </c>
      <c r="B1050">
        <v>223290</v>
      </c>
      <c r="C1050" t="s">
        <v>1113</v>
      </c>
      <c r="D1050" s="4" t="s">
        <v>39</v>
      </c>
      <c r="E1050" s="4" t="s">
        <v>39</v>
      </c>
      <c r="F1050" t="s">
        <v>59</v>
      </c>
      <c r="G1050" t="s">
        <v>51</v>
      </c>
      <c r="H1050" t="s">
        <v>58</v>
      </c>
      <c r="I1050" t="s">
        <v>58</v>
      </c>
    </row>
    <row r="1051" spans="1:9" x14ac:dyDescent="0.25">
      <c r="A1051">
        <v>3658</v>
      </c>
      <c r="B1051">
        <v>223292</v>
      </c>
      <c r="C1051" t="s">
        <v>1114</v>
      </c>
      <c r="D1051" s="4" t="s">
        <v>39</v>
      </c>
      <c r="E1051" s="4" t="s">
        <v>39</v>
      </c>
      <c r="F1051" t="s">
        <v>73</v>
      </c>
      <c r="G1051" t="s">
        <v>47</v>
      </c>
      <c r="H1051" t="s">
        <v>72</v>
      </c>
      <c r="I1051" t="s">
        <v>73</v>
      </c>
    </row>
    <row r="1052" spans="1:9" x14ac:dyDescent="0.25">
      <c r="A1052">
        <v>3640</v>
      </c>
      <c r="B1052">
        <v>223297</v>
      </c>
      <c r="C1052" t="s">
        <v>1115</v>
      </c>
      <c r="D1052" s="4" t="s">
        <v>39</v>
      </c>
      <c r="E1052" s="4" t="s">
        <v>39</v>
      </c>
      <c r="F1052" t="s">
        <v>73</v>
      </c>
      <c r="G1052" t="s">
        <v>47</v>
      </c>
      <c r="H1052" t="s">
        <v>72</v>
      </c>
      <c r="I1052" t="s">
        <v>73</v>
      </c>
    </row>
    <row r="1053" spans="1:9" x14ac:dyDescent="0.25">
      <c r="A1053">
        <v>3652</v>
      </c>
      <c r="B1053">
        <v>223300</v>
      </c>
      <c r="C1053" t="s">
        <v>1116</v>
      </c>
      <c r="D1053" s="4" t="s">
        <v>39</v>
      </c>
      <c r="E1053" s="4" t="s">
        <v>39</v>
      </c>
      <c r="F1053" t="s">
        <v>54</v>
      </c>
      <c r="G1053" t="s">
        <v>51</v>
      </c>
      <c r="H1053" t="s">
        <v>52</v>
      </c>
      <c r="I1053" t="s">
        <v>53</v>
      </c>
    </row>
    <row r="1054" spans="1:9" x14ac:dyDescent="0.25">
      <c r="A1054">
        <v>3651</v>
      </c>
      <c r="B1054">
        <v>223302</v>
      </c>
      <c r="C1054" t="s">
        <v>1117</v>
      </c>
      <c r="D1054" s="4" t="s">
        <v>39</v>
      </c>
      <c r="E1054" s="4" t="s">
        <v>39</v>
      </c>
      <c r="F1054" t="s">
        <v>73</v>
      </c>
      <c r="G1054" t="s">
        <v>47</v>
      </c>
      <c r="H1054" t="s">
        <v>72</v>
      </c>
      <c r="I1054" t="s">
        <v>73</v>
      </c>
    </row>
    <row r="1055" spans="1:9" x14ac:dyDescent="0.25">
      <c r="A1055">
        <v>3641</v>
      </c>
      <c r="B1055">
        <v>223305</v>
      </c>
      <c r="C1055" t="s">
        <v>1118</v>
      </c>
      <c r="D1055" s="4" t="s">
        <v>39</v>
      </c>
      <c r="E1055" s="4" t="s">
        <v>39</v>
      </c>
      <c r="F1055" t="s">
        <v>73</v>
      </c>
      <c r="G1055" t="s">
        <v>47</v>
      </c>
      <c r="H1055" t="s">
        <v>72</v>
      </c>
      <c r="I1055" t="s">
        <v>73</v>
      </c>
    </row>
    <row r="1056" spans="1:9" x14ac:dyDescent="0.25">
      <c r="A1056">
        <v>3646</v>
      </c>
      <c r="B1056">
        <v>223316</v>
      </c>
      <c r="C1056" t="s">
        <v>1119</v>
      </c>
      <c r="D1056" s="4" t="s">
        <v>39</v>
      </c>
      <c r="E1056" s="4" t="s">
        <v>39</v>
      </c>
      <c r="F1056" t="s">
        <v>73</v>
      </c>
      <c r="G1056" t="s">
        <v>47</v>
      </c>
      <c r="H1056" t="s">
        <v>72</v>
      </c>
      <c r="I1056" t="s">
        <v>73</v>
      </c>
    </row>
    <row r="1057" spans="1:9" x14ac:dyDescent="0.25">
      <c r="A1057">
        <v>3642</v>
      </c>
      <c r="B1057">
        <v>223320</v>
      </c>
      <c r="C1057" t="s">
        <v>1120</v>
      </c>
      <c r="D1057" s="4" t="s">
        <v>39</v>
      </c>
      <c r="E1057" s="4" t="s">
        <v>39</v>
      </c>
      <c r="F1057" t="s">
        <v>99</v>
      </c>
      <c r="G1057" t="s">
        <v>47</v>
      </c>
      <c r="H1057" t="s">
        <v>73</v>
      </c>
      <c r="I1057" t="s">
        <v>99</v>
      </c>
    </row>
    <row r="1058" spans="1:9" x14ac:dyDescent="0.25">
      <c r="A1058">
        <v>3680</v>
      </c>
      <c r="B1058">
        <v>223336</v>
      </c>
      <c r="C1058" t="s">
        <v>1121</v>
      </c>
      <c r="D1058" s="4" t="s">
        <v>39</v>
      </c>
      <c r="E1058" s="4" t="s">
        <v>39</v>
      </c>
      <c r="F1058" t="s">
        <v>49</v>
      </c>
      <c r="G1058" t="s">
        <v>47</v>
      </c>
      <c r="H1058" t="s">
        <v>48</v>
      </c>
      <c r="I1058" t="s">
        <v>49</v>
      </c>
    </row>
    <row r="1059" spans="1:9" x14ac:dyDescent="0.25">
      <c r="A1059">
        <v>3679</v>
      </c>
      <c r="B1059">
        <v>223357</v>
      </c>
      <c r="C1059" t="s">
        <v>1122</v>
      </c>
      <c r="D1059" s="4" t="s">
        <v>39</v>
      </c>
      <c r="E1059" s="4" t="s">
        <v>39</v>
      </c>
      <c r="F1059" t="s">
        <v>289</v>
      </c>
      <c r="G1059" t="s">
        <v>51</v>
      </c>
      <c r="H1059" t="s">
        <v>288</v>
      </c>
      <c r="I1059" t="s">
        <v>66</v>
      </c>
    </row>
    <row r="1060" spans="1:9" x14ac:dyDescent="0.25">
      <c r="A1060">
        <v>3681</v>
      </c>
      <c r="B1060">
        <v>223358</v>
      </c>
      <c r="C1060" t="s">
        <v>1123</v>
      </c>
      <c r="D1060" s="4" t="s">
        <v>39</v>
      </c>
      <c r="E1060" s="4" t="s">
        <v>39</v>
      </c>
      <c r="F1060" t="s">
        <v>49</v>
      </c>
      <c r="G1060" t="s">
        <v>47</v>
      </c>
      <c r="H1060" t="s">
        <v>48</v>
      </c>
      <c r="I1060" t="s">
        <v>49</v>
      </c>
    </row>
    <row r="1061" spans="1:9" x14ac:dyDescent="0.25">
      <c r="A1061">
        <v>3709</v>
      </c>
      <c r="B1061">
        <v>223359</v>
      </c>
      <c r="C1061" t="s">
        <v>1124</v>
      </c>
      <c r="D1061" s="4" t="s">
        <v>39</v>
      </c>
      <c r="E1061" s="4" t="s">
        <v>39</v>
      </c>
      <c r="F1061" t="s">
        <v>59</v>
      </c>
      <c r="G1061" t="s">
        <v>51</v>
      </c>
      <c r="H1061" t="s">
        <v>57</v>
      </c>
      <c r="I1061" t="s">
        <v>58</v>
      </c>
    </row>
    <row r="1062" spans="1:9" x14ac:dyDescent="0.25">
      <c r="A1062">
        <v>3671</v>
      </c>
      <c r="B1062">
        <v>223380</v>
      </c>
      <c r="C1062" t="s">
        <v>1125</v>
      </c>
      <c r="D1062" s="4" t="s">
        <v>39</v>
      </c>
      <c r="E1062" s="4" t="s">
        <v>39</v>
      </c>
      <c r="F1062" t="s">
        <v>73</v>
      </c>
      <c r="G1062" t="s">
        <v>47</v>
      </c>
      <c r="H1062" t="s">
        <v>72</v>
      </c>
      <c r="I1062" t="s">
        <v>73</v>
      </c>
    </row>
    <row r="1063" spans="1:9" x14ac:dyDescent="0.25">
      <c r="A1063">
        <v>3669</v>
      </c>
      <c r="B1063">
        <v>223382</v>
      </c>
      <c r="C1063" t="s">
        <v>1126</v>
      </c>
      <c r="D1063" s="4" t="s">
        <v>39</v>
      </c>
      <c r="E1063" s="4" t="s">
        <v>39</v>
      </c>
      <c r="F1063" t="s">
        <v>54</v>
      </c>
      <c r="G1063" t="s">
        <v>51</v>
      </c>
      <c r="H1063" t="s">
        <v>52</v>
      </c>
      <c r="I1063" t="s">
        <v>53</v>
      </c>
    </row>
    <row r="1064" spans="1:9" x14ac:dyDescent="0.25">
      <c r="A1064">
        <v>3670</v>
      </c>
      <c r="B1064">
        <v>223387</v>
      </c>
      <c r="C1064" t="s">
        <v>1127</v>
      </c>
      <c r="D1064" s="4" t="s">
        <v>39</v>
      </c>
      <c r="E1064" s="4" t="s">
        <v>39</v>
      </c>
      <c r="F1064" t="s">
        <v>73</v>
      </c>
      <c r="G1064" t="s">
        <v>47</v>
      </c>
      <c r="H1064" t="s">
        <v>72</v>
      </c>
      <c r="I1064" t="s">
        <v>73</v>
      </c>
    </row>
    <row r="1065" spans="1:9" x14ac:dyDescent="0.25">
      <c r="A1065">
        <v>3710</v>
      </c>
      <c r="B1065">
        <v>223398</v>
      </c>
      <c r="C1065" t="s">
        <v>1128</v>
      </c>
      <c r="D1065" s="4" t="s">
        <v>39</v>
      </c>
      <c r="E1065" s="4" t="s">
        <v>39</v>
      </c>
      <c r="F1065" t="s">
        <v>289</v>
      </c>
      <c r="G1065" t="s">
        <v>51</v>
      </c>
      <c r="H1065" t="s">
        <v>288</v>
      </c>
      <c r="I1065" t="s">
        <v>66</v>
      </c>
    </row>
    <row r="1066" spans="1:9" x14ac:dyDescent="0.25">
      <c r="A1066">
        <v>3672</v>
      </c>
      <c r="B1066">
        <v>223400</v>
      </c>
      <c r="C1066" t="s">
        <v>1129</v>
      </c>
      <c r="D1066" s="4" t="s">
        <v>39</v>
      </c>
      <c r="E1066" s="4" t="s">
        <v>39</v>
      </c>
      <c r="F1066" t="s">
        <v>289</v>
      </c>
      <c r="G1066" t="s">
        <v>51</v>
      </c>
      <c r="H1066" t="s">
        <v>288</v>
      </c>
      <c r="I1066" t="s">
        <v>66</v>
      </c>
    </row>
    <row r="1067" spans="1:9" x14ac:dyDescent="0.25">
      <c r="A1067">
        <v>3705</v>
      </c>
      <c r="B1067">
        <v>223421</v>
      </c>
      <c r="C1067" t="s">
        <v>1130</v>
      </c>
      <c r="D1067" s="4" t="s">
        <v>39</v>
      </c>
      <c r="E1067" s="4" t="s">
        <v>39</v>
      </c>
      <c r="F1067" t="s">
        <v>73</v>
      </c>
      <c r="G1067" t="s">
        <v>47</v>
      </c>
      <c r="H1067" t="s">
        <v>72</v>
      </c>
      <c r="I1067" t="s">
        <v>73</v>
      </c>
    </row>
    <row r="1068" spans="1:9" x14ac:dyDescent="0.25">
      <c r="A1068">
        <v>3704</v>
      </c>
      <c r="B1068">
        <v>223432</v>
      </c>
      <c r="C1068" t="s">
        <v>1131</v>
      </c>
      <c r="D1068" s="4" t="s">
        <v>39</v>
      </c>
      <c r="E1068" s="4" t="s">
        <v>39</v>
      </c>
      <c r="F1068" t="s">
        <v>73</v>
      </c>
      <c r="G1068" t="s">
        <v>47</v>
      </c>
      <c r="H1068" t="s">
        <v>72</v>
      </c>
      <c r="I1068" t="s">
        <v>73</v>
      </c>
    </row>
    <row r="1069" spans="1:9" x14ac:dyDescent="0.25">
      <c r="A1069">
        <v>3722</v>
      </c>
      <c r="B1069">
        <v>223469</v>
      </c>
      <c r="C1069" t="s">
        <v>1132</v>
      </c>
      <c r="D1069" s="4" t="s">
        <v>39</v>
      </c>
      <c r="E1069" s="4" t="s">
        <v>39</v>
      </c>
      <c r="F1069" t="s">
        <v>289</v>
      </c>
      <c r="G1069" t="s">
        <v>51</v>
      </c>
      <c r="H1069" t="s">
        <v>288</v>
      </c>
      <c r="I1069" t="s">
        <v>66</v>
      </c>
    </row>
    <row r="1070" spans="1:9" x14ac:dyDescent="0.25">
      <c r="A1070">
        <v>3726</v>
      </c>
      <c r="B1070">
        <v>223493</v>
      </c>
      <c r="C1070" t="s">
        <v>1133</v>
      </c>
      <c r="D1070" s="4" t="s">
        <v>39</v>
      </c>
      <c r="E1070" s="4" t="s">
        <v>39</v>
      </c>
      <c r="F1070" t="s">
        <v>59</v>
      </c>
      <c r="G1070" t="s">
        <v>51</v>
      </c>
      <c r="H1070" t="s">
        <v>57</v>
      </c>
      <c r="I1070" t="s">
        <v>58</v>
      </c>
    </row>
    <row r="1071" spans="1:9" x14ac:dyDescent="0.25">
      <c r="A1071">
        <v>3716</v>
      </c>
      <c r="B1071">
        <v>223572</v>
      </c>
      <c r="C1071" t="s">
        <v>1134</v>
      </c>
      <c r="D1071" s="4" t="s">
        <v>39</v>
      </c>
      <c r="E1071" s="4" t="s">
        <v>39</v>
      </c>
      <c r="F1071" t="s">
        <v>289</v>
      </c>
      <c r="G1071" t="s">
        <v>51</v>
      </c>
      <c r="H1071" t="s">
        <v>288</v>
      </c>
      <c r="I1071" t="s">
        <v>66</v>
      </c>
    </row>
    <row r="1072" spans="1:9" x14ac:dyDescent="0.25">
      <c r="A1072">
        <v>3718</v>
      </c>
      <c r="B1072">
        <v>223575</v>
      </c>
      <c r="C1072" t="s">
        <v>1135</v>
      </c>
      <c r="D1072" s="4" t="s">
        <v>39</v>
      </c>
      <c r="E1072" s="4" t="s">
        <v>39</v>
      </c>
      <c r="F1072" t="s">
        <v>73</v>
      </c>
      <c r="G1072" t="s">
        <v>47</v>
      </c>
      <c r="H1072" t="s">
        <v>72</v>
      </c>
      <c r="I1072" t="s">
        <v>73</v>
      </c>
    </row>
    <row r="1073" spans="1:9" x14ac:dyDescent="0.25">
      <c r="A1073">
        <v>3691</v>
      </c>
      <c r="B1073">
        <v>223580</v>
      </c>
      <c r="C1073" t="s">
        <v>1136</v>
      </c>
      <c r="D1073" s="4" t="s">
        <v>39</v>
      </c>
      <c r="E1073" s="4" t="s">
        <v>39</v>
      </c>
      <c r="F1073" t="s">
        <v>59</v>
      </c>
      <c r="G1073" t="s">
        <v>51</v>
      </c>
      <c r="H1073" t="s">
        <v>57</v>
      </c>
      <c r="I1073" t="s">
        <v>58</v>
      </c>
    </row>
    <row r="1074" spans="1:9" x14ac:dyDescent="0.25">
      <c r="A1074">
        <v>3690</v>
      </c>
      <c r="B1074">
        <v>223596</v>
      </c>
      <c r="C1074" t="s">
        <v>1137</v>
      </c>
      <c r="D1074" s="4" t="s">
        <v>39</v>
      </c>
      <c r="E1074" s="4" t="s">
        <v>39</v>
      </c>
      <c r="F1074" t="s">
        <v>68</v>
      </c>
      <c r="G1074" t="s">
        <v>51</v>
      </c>
      <c r="H1074" t="s">
        <v>66</v>
      </c>
      <c r="I1074" t="s">
        <v>67</v>
      </c>
    </row>
    <row r="1075" spans="1:9" x14ac:dyDescent="0.25">
      <c r="A1075">
        <v>3715</v>
      </c>
      <c r="B1075">
        <v>223603</v>
      </c>
      <c r="C1075" t="s">
        <v>1138</v>
      </c>
      <c r="D1075" s="4" t="s">
        <v>39</v>
      </c>
      <c r="E1075" s="4" t="s">
        <v>39</v>
      </c>
      <c r="F1075" t="s">
        <v>59</v>
      </c>
      <c r="G1075" t="s">
        <v>51</v>
      </c>
      <c r="H1075" t="s">
        <v>57</v>
      </c>
      <c r="I1075" t="s">
        <v>58</v>
      </c>
    </row>
    <row r="1076" spans="1:9" x14ac:dyDescent="0.25">
      <c r="A1076">
        <v>3714</v>
      </c>
      <c r="B1076">
        <v>223614</v>
      </c>
      <c r="C1076" t="s">
        <v>1139</v>
      </c>
      <c r="D1076" s="4" t="s">
        <v>39</v>
      </c>
      <c r="E1076" s="4" t="s">
        <v>39</v>
      </c>
      <c r="F1076" t="s">
        <v>68</v>
      </c>
      <c r="G1076" t="s">
        <v>51</v>
      </c>
      <c r="H1076" t="s">
        <v>66</v>
      </c>
      <c r="I1076" t="s">
        <v>67</v>
      </c>
    </row>
    <row r="1077" spans="1:9" x14ac:dyDescent="0.25">
      <c r="A1077">
        <v>1505</v>
      </c>
      <c r="B1077">
        <v>223637</v>
      </c>
      <c r="C1077" t="s">
        <v>1140</v>
      </c>
      <c r="D1077" s="4" t="s">
        <v>39</v>
      </c>
      <c r="E1077" s="4" t="s">
        <v>20</v>
      </c>
      <c r="F1077" t="s">
        <v>73</v>
      </c>
      <c r="G1077" t="s">
        <v>47</v>
      </c>
      <c r="H1077" t="s">
        <v>72</v>
      </c>
      <c r="I1077" t="s">
        <v>73</v>
      </c>
    </row>
    <row r="1078" spans="1:9" x14ac:dyDescent="0.25">
      <c r="A1078">
        <v>1517</v>
      </c>
      <c r="B1078">
        <v>223638</v>
      </c>
      <c r="C1078" t="s">
        <v>1141</v>
      </c>
      <c r="D1078" s="4" t="s">
        <v>39</v>
      </c>
      <c r="E1078" s="4" t="s">
        <v>20</v>
      </c>
      <c r="F1078" t="s">
        <v>289</v>
      </c>
      <c r="G1078" t="s">
        <v>51</v>
      </c>
      <c r="H1078" t="s">
        <v>288</v>
      </c>
      <c r="I1078" t="s">
        <v>66</v>
      </c>
    </row>
    <row r="1079" spans="1:9" x14ac:dyDescent="0.25">
      <c r="A1079">
        <v>1491</v>
      </c>
      <c r="B1079">
        <v>223643</v>
      </c>
      <c r="C1079" t="s">
        <v>1142</v>
      </c>
      <c r="D1079" s="4" t="s">
        <v>39</v>
      </c>
      <c r="E1079" s="4" t="s">
        <v>20</v>
      </c>
      <c r="F1079" t="s">
        <v>73</v>
      </c>
      <c r="G1079" t="s">
        <v>47</v>
      </c>
      <c r="H1079" t="s">
        <v>72</v>
      </c>
      <c r="I1079" t="s">
        <v>73</v>
      </c>
    </row>
    <row r="1080" spans="1:9" x14ac:dyDescent="0.25">
      <c r="A1080">
        <v>1558</v>
      </c>
      <c r="B1080">
        <v>223678</v>
      </c>
      <c r="C1080" t="s">
        <v>1143</v>
      </c>
      <c r="D1080" s="4" t="s">
        <v>39</v>
      </c>
      <c r="E1080" s="4" t="s">
        <v>20</v>
      </c>
      <c r="F1080" t="s">
        <v>54</v>
      </c>
      <c r="G1080" t="s">
        <v>51</v>
      </c>
      <c r="H1080" t="s">
        <v>52</v>
      </c>
      <c r="I1080" t="s">
        <v>53</v>
      </c>
    </row>
    <row r="1081" spans="1:9" x14ac:dyDescent="0.25">
      <c r="A1081">
        <v>377</v>
      </c>
      <c r="B1081">
        <v>223786</v>
      </c>
      <c r="C1081" t="s">
        <v>1144</v>
      </c>
      <c r="D1081" s="4" t="s">
        <v>39</v>
      </c>
      <c r="E1081" s="4" t="s">
        <v>9</v>
      </c>
      <c r="F1081" t="s">
        <v>59</v>
      </c>
      <c r="G1081" t="s">
        <v>51</v>
      </c>
      <c r="H1081" t="s">
        <v>57</v>
      </c>
      <c r="I1081" t="s">
        <v>58</v>
      </c>
    </row>
    <row r="1082" spans="1:9" x14ac:dyDescent="0.25">
      <c r="A1082">
        <v>399</v>
      </c>
      <c r="B1082">
        <v>223799</v>
      </c>
      <c r="C1082" t="s">
        <v>1145</v>
      </c>
      <c r="D1082" s="4" t="s">
        <v>39</v>
      </c>
      <c r="E1082" s="4" t="s">
        <v>9</v>
      </c>
      <c r="F1082" t="s">
        <v>59</v>
      </c>
      <c r="G1082" t="s">
        <v>51</v>
      </c>
      <c r="H1082" t="s">
        <v>57</v>
      </c>
      <c r="I1082" t="s">
        <v>58</v>
      </c>
    </row>
    <row r="1083" spans="1:9" x14ac:dyDescent="0.25">
      <c r="A1083">
        <v>397</v>
      </c>
      <c r="B1083">
        <v>223806</v>
      </c>
      <c r="C1083" t="s">
        <v>1146</v>
      </c>
      <c r="D1083" s="4" t="s">
        <v>39</v>
      </c>
      <c r="E1083" s="4" t="s">
        <v>9</v>
      </c>
      <c r="F1083" t="s">
        <v>73</v>
      </c>
      <c r="G1083" t="s">
        <v>47</v>
      </c>
      <c r="H1083" t="s">
        <v>72</v>
      </c>
      <c r="I1083" t="s">
        <v>73</v>
      </c>
    </row>
    <row r="1084" spans="1:9" x14ac:dyDescent="0.25">
      <c r="A1084">
        <v>371</v>
      </c>
      <c r="B1084">
        <v>223859</v>
      </c>
      <c r="C1084" t="s">
        <v>1147</v>
      </c>
      <c r="D1084" s="4" t="s">
        <v>39</v>
      </c>
      <c r="E1084" s="4" t="s">
        <v>9</v>
      </c>
      <c r="F1084" t="s">
        <v>289</v>
      </c>
      <c r="G1084" t="s">
        <v>51</v>
      </c>
      <c r="H1084" t="s">
        <v>288</v>
      </c>
      <c r="I1084" t="s">
        <v>66</v>
      </c>
    </row>
    <row r="1085" spans="1:9" x14ac:dyDescent="0.25">
      <c r="A1085">
        <v>376</v>
      </c>
      <c r="B1085">
        <v>223863</v>
      </c>
      <c r="C1085" t="s">
        <v>1148</v>
      </c>
      <c r="D1085" s="4" t="s">
        <v>39</v>
      </c>
      <c r="E1085" s="4" t="s">
        <v>9</v>
      </c>
      <c r="F1085" t="s">
        <v>289</v>
      </c>
      <c r="G1085" t="s">
        <v>51</v>
      </c>
      <c r="H1085" t="s">
        <v>288</v>
      </c>
      <c r="I1085" t="s">
        <v>66</v>
      </c>
    </row>
    <row r="1086" spans="1:9" x14ac:dyDescent="0.25">
      <c r="A1086">
        <v>374</v>
      </c>
      <c r="B1086">
        <v>223867</v>
      </c>
      <c r="C1086" t="s">
        <v>1149</v>
      </c>
      <c r="D1086" s="4" t="s">
        <v>39</v>
      </c>
      <c r="E1086" s="4" t="s">
        <v>9</v>
      </c>
      <c r="F1086" t="s">
        <v>59</v>
      </c>
      <c r="G1086" t="s">
        <v>51</v>
      </c>
      <c r="H1086" t="s">
        <v>58</v>
      </c>
      <c r="I1086" t="s">
        <v>58</v>
      </c>
    </row>
    <row r="1087" spans="1:9" x14ac:dyDescent="0.25">
      <c r="A1087">
        <v>385</v>
      </c>
      <c r="B1087">
        <v>223876</v>
      </c>
      <c r="C1087" t="s">
        <v>1150</v>
      </c>
      <c r="D1087" s="4" t="s">
        <v>39</v>
      </c>
      <c r="E1087" s="4" t="s">
        <v>9</v>
      </c>
      <c r="F1087" t="s">
        <v>54</v>
      </c>
      <c r="G1087" t="s">
        <v>51</v>
      </c>
      <c r="H1087" t="s">
        <v>52</v>
      </c>
      <c r="I1087" t="s">
        <v>53</v>
      </c>
    </row>
    <row r="1088" spans="1:9" x14ac:dyDescent="0.25">
      <c r="A1088">
        <v>383</v>
      </c>
      <c r="B1088">
        <v>223878</v>
      </c>
      <c r="C1088" t="s">
        <v>1151</v>
      </c>
      <c r="D1088" s="4" t="s">
        <v>39</v>
      </c>
      <c r="E1088" s="4" t="s">
        <v>9</v>
      </c>
      <c r="F1088" t="s">
        <v>54</v>
      </c>
      <c r="G1088" t="s">
        <v>51</v>
      </c>
      <c r="H1088" t="s">
        <v>52</v>
      </c>
      <c r="I1088" t="s">
        <v>53</v>
      </c>
    </row>
    <row r="1089" spans="1:9" x14ac:dyDescent="0.25">
      <c r="A1089">
        <v>386</v>
      </c>
      <c r="B1089">
        <v>223883</v>
      </c>
      <c r="C1089" t="s">
        <v>1152</v>
      </c>
      <c r="D1089" s="4" t="s">
        <v>39</v>
      </c>
      <c r="E1089" s="4" t="s">
        <v>9</v>
      </c>
      <c r="F1089" t="s">
        <v>54</v>
      </c>
      <c r="G1089" t="s">
        <v>51</v>
      </c>
      <c r="H1089" t="s">
        <v>52</v>
      </c>
      <c r="I1089" t="s">
        <v>53</v>
      </c>
    </row>
    <row r="1090" spans="1:9" x14ac:dyDescent="0.25">
      <c r="A1090">
        <v>382</v>
      </c>
      <c r="B1090">
        <v>223889</v>
      </c>
      <c r="C1090" t="s">
        <v>1153</v>
      </c>
      <c r="D1090" s="4" t="s">
        <v>39</v>
      </c>
      <c r="E1090" s="4" t="s">
        <v>9</v>
      </c>
      <c r="F1090" t="s">
        <v>73</v>
      </c>
      <c r="G1090" t="s">
        <v>47</v>
      </c>
      <c r="H1090" t="s">
        <v>72</v>
      </c>
      <c r="I1090" t="s">
        <v>73</v>
      </c>
    </row>
    <row r="1091" spans="1:9" x14ac:dyDescent="0.25">
      <c r="A1091">
        <v>394</v>
      </c>
      <c r="B1091">
        <v>223956</v>
      </c>
      <c r="C1091" t="s">
        <v>1154</v>
      </c>
      <c r="D1091" s="4" t="s">
        <v>39</v>
      </c>
      <c r="E1091" s="4" t="s">
        <v>9</v>
      </c>
      <c r="F1091" t="s">
        <v>68</v>
      </c>
      <c r="G1091" t="s">
        <v>51</v>
      </c>
      <c r="H1091" t="s">
        <v>66</v>
      </c>
      <c r="I1091" t="s">
        <v>67</v>
      </c>
    </row>
    <row r="1092" spans="1:9" x14ac:dyDescent="0.25">
      <c r="A1092">
        <v>389</v>
      </c>
      <c r="B1092">
        <v>224011</v>
      </c>
      <c r="C1092" t="s">
        <v>1155</v>
      </c>
      <c r="D1092" s="4" t="s">
        <v>39</v>
      </c>
      <c r="E1092" s="4" t="s">
        <v>9</v>
      </c>
      <c r="F1092" t="s">
        <v>68</v>
      </c>
      <c r="G1092" t="s">
        <v>51</v>
      </c>
      <c r="H1092" t="s">
        <v>66</v>
      </c>
      <c r="I1092" t="s">
        <v>67</v>
      </c>
    </row>
    <row r="1093" spans="1:9" x14ac:dyDescent="0.25">
      <c r="A1093">
        <v>390</v>
      </c>
      <c r="B1093">
        <v>224014</v>
      </c>
      <c r="C1093" t="s">
        <v>1156</v>
      </c>
      <c r="D1093" s="4" t="s">
        <v>39</v>
      </c>
      <c r="E1093" s="4" t="s">
        <v>9</v>
      </c>
      <c r="F1093" t="s">
        <v>68</v>
      </c>
      <c r="G1093" t="s">
        <v>51</v>
      </c>
      <c r="H1093" t="s">
        <v>66</v>
      </c>
      <c r="I1093" t="s">
        <v>67</v>
      </c>
    </row>
    <row r="1094" spans="1:9" x14ac:dyDescent="0.25">
      <c r="A1094">
        <v>391</v>
      </c>
      <c r="B1094">
        <v>224018</v>
      </c>
      <c r="C1094" t="s">
        <v>1157</v>
      </c>
      <c r="D1094" s="4" t="s">
        <v>39</v>
      </c>
      <c r="E1094" s="4" t="s">
        <v>9</v>
      </c>
      <c r="F1094" t="s">
        <v>289</v>
      </c>
      <c r="G1094" t="s">
        <v>51</v>
      </c>
      <c r="H1094" t="s">
        <v>288</v>
      </c>
      <c r="I1094" t="s">
        <v>66</v>
      </c>
    </row>
    <row r="1095" spans="1:9" x14ac:dyDescent="0.25">
      <c r="A1095">
        <v>1192</v>
      </c>
      <c r="B1095">
        <v>224029</v>
      </c>
      <c r="C1095" t="s">
        <v>1158</v>
      </c>
      <c r="D1095" s="4" t="s">
        <v>39</v>
      </c>
      <c r="E1095" s="4" t="s">
        <v>16</v>
      </c>
      <c r="F1095" t="s">
        <v>54</v>
      </c>
      <c r="G1095" t="s">
        <v>51</v>
      </c>
      <c r="H1095" t="s">
        <v>52</v>
      </c>
      <c r="I1095" t="s">
        <v>53</v>
      </c>
    </row>
    <row r="1096" spans="1:9" x14ac:dyDescent="0.25">
      <c r="A1096">
        <v>1189</v>
      </c>
      <c r="B1096">
        <v>224031</v>
      </c>
      <c r="C1096" t="s">
        <v>1159</v>
      </c>
      <c r="D1096" s="4" t="s">
        <v>39</v>
      </c>
      <c r="E1096" s="4" t="s">
        <v>16</v>
      </c>
      <c r="F1096" t="s">
        <v>54</v>
      </c>
      <c r="G1096" t="s">
        <v>51</v>
      </c>
      <c r="H1096" t="s">
        <v>52</v>
      </c>
      <c r="I1096" t="s">
        <v>53</v>
      </c>
    </row>
    <row r="1097" spans="1:9" x14ac:dyDescent="0.25">
      <c r="A1097">
        <v>1193</v>
      </c>
      <c r="B1097">
        <v>224041</v>
      </c>
      <c r="C1097" t="s">
        <v>1160</v>
      </c>
      <c r="D1097" s="4" t="s">
        <v>39</v>
      </c>
      <c r="E1097" s="4" t="s">
        <v>16</v>
      </c>
      <c r="F1097" t="s">
        <v>54</v>
      </c>
      <c r="G1097" t="s">
        <v>51</v>
      </c>
      <c r="H1097" t="s">
        <v>52</v>
      </c>
      <c r="I1097" t="s">
        <v>53</v>
      </c>
    </row>
    <row r="1098" spans="1:9" x14ac:dyDescent="0.25">
      <c r="A1098">
        <v>1190</v>
      </c>
      <c r="B1098">
        <v>224047</v>
      </c>
      <c r="C1098" t="s">
        <v>1161</v>
      </c>
      <c r="D1098" s="4" t="s">
        <v>39</v>
      </c>
      <c r="E1098" s="4" t="s">
        <v>16</v>
      </c>
      <c r="F1098" t="s">
        <v>54</v>
      </c>
      <c r="G1098" t="s">
        <v>51</v>
      </c>
      <c r="H1098" t="s">
        <v>52</v>
      </c>
      <c r="I1098" t="s">
        <v>53</v>
      </c>
    </row>
    <row r="1099" spans="1:9" x14ac:dyDescent="0.25">
      <c r="A1099">
        <v>1171</v>
      </c>
      <c r="B1099">
        <v>224052</v>
      </c>
      <c r="C1099" t="s">
        <v>1162</v>
      </c>
      <c r="D1099" s="4" t="s">
        <v>39</v>
      </c>
      <c r="E1099" s="4" t="s">
        <v>16</v>
      </c>
      <c r="F1099" t="s">
        <v>54</v>
      </c>
      <c r="G1099" t="s">
        <v>51</v>
      </c>
      <c r="H1099" t="s">
        <v>52</v>
      </c>
      <c r="I1099" t="s">
        <v>53</v>
      </c>
    </row>
    <row r="1100" spans="1:9" x14ac:dyDescent="0.25">
      <c r="A1100">
        <v>1172</v>
      </c>
      <c r="B1100">
        <v>224058</v>
      </c>
      <c r="C1100" t="s">
        <v>1163</v>
      </c>
      <c r="D1100" s="4" t="s">
        <v>39</v>
      </c>
      <c r="E1100" s="4" t="s">
        <v>16</v>
      </c>
      <c r="F1100" t="s">
        <v>49</v>
      </c>
      <c r="G1100" t="s">
        <v>47</v>
      </c>
      <c r="H1100" t="s">
        <v>48</v>
      </c>
      <c r="I1100" t="s">
        <v>49</v>
      </c>
    </row>
    <row r="1101" spans="1:9" x14ac:dyDescent="0.25">
      <c r="A1101">
        <v>1169</v>
      </c>
      <c r="B1101">
        <v>224061</v>
      </c>
      <c r="C1101" t="s">
        <v>1164</v>
      </c>
      <c r="D1101" s="4" t="s">
        <v>39</v>
      </c>
      <c r="E1101" s="4" t="s">
        <v>16</v>
      </c>
      <c r="F1101" t="s">
        <v>73</v>
      </c>
      <c r="G1101" t="s">
        <v>47</v>
      </c>
      <c r="H1101" t="s">
        <v>72</v>
      </c>
      <c r="I1101" t="s">
        <v>73</v>
      </c>
    </row>
    <row r="1102" spans="1:9" x14ac:dyDescent="0.25">
      <c r="A1102">
        <v>1168</v>
      </c>
      <c r="B1102">
        <v>224067</v>
      </c>
      <c r="C1102" t="s">
        <v>1165</v>
      </c>
      <c r="D1102" s="4" t="s">
        <v>39</v>
      </c>
      <c r="E1102" s="4" t="s">
        <v>16</v>
      </c>
      <c r="F1102" t="s">
        <v>99</v>
      </c>
      <c r="G1102" t="s">
        <v>47</v>
      </c>
      <c r="H1102" t="s">
        <v>73</v>
      </c>
      <c r="I1102" t="s">
        <v>99</v>
      </c>
    </row>
    <row r="1103" spans="1:9" x14ac:dyDescent="0.25">
      <c r="A1103">
        <v>1167</v>
      </c>
      <c r="B1103">
        <v>224071</v>
      </c>
      <c r="C1103" t="s">
        <v>1166</v>
      </c>
      <c r="D1103" s="4" t="s">
        <v>39</v>
      </c>
      <c r="E1103" s="4" t="s">
        <v>16</v>
      </c>
      <c r="F1103" t="s">
        <v>73</v>
      </c>
      <c r="G1103" t="s">
        <v>47</v>
      </c>
      <c r="H1103" t="s">
        <v>72</v>
      </c>
      <c r="I1103" t="s">
        <v>73</v>
      </c>
    </row>
    <row r="1104" spans="1:9" x14ac:dyDescent="0.25">
      <c r="A1104">
        <v>1166</v>
      </c>
      <c r="B1104">
        <v>224073</v>
      </c>
      <c r="C1104" t="s">
        <v>1167</v>
      </c>
      <c r="D1104" s="4" t="s">
        <v>39</v>
      </c>
      <c r="E1104" s="4" t="s">
        <v>16</v>
      </c>
      <c r="F1104" t="s">
        <v>54</v>
      </c>
      <c r="G1104" t="s">
        <v>51</v>
      </c>
      <c r="H1104" t="s">
        <v>52</v>
      </c>
      <c r="I1104" t="s">
        <v>53</v>
      </c>
    </row>
    <row r="1105" spans="1:9" x14ac:dyDescent="0.25">
      <c r="A1105">
        <v>1120</v>
      </c>
      <c r="B1105">
        <v>224076</v>
      </c>
      <c r="C1105" t="s">
        <v>1168</v>
      </c>
      <c r="D1105" s="4" t="s">
        <v>39</v>
      </c>
      <c r="E1105" s="4" t="s">
        <v>16</v>
      </c>
      <c r="F1105" t="s">
        <v>73</v>
      </c>
      <c r="G1105" t="s">
        <v>47</v>
      </c>
      <c r="H1105" t="s">
        <v>72</v>
      </c>
      <c r="I1105" t="s">
        <v>73</v>
      </c>
    </row>
    <row r="1106" spans="1:9" x14ac:dyDescent="0.25">
      <c r="A1106">
        <v>1115</v>
      </c>
      <c r="B1106">
        <v>224078</v>
      </c>
      <c r="C1106" t="s">
        <v>1169</v>
      </c>
      <c r="D1106" s="4" t="s">
        <v>39</v>
      </c>
      <c r="E1106" s="4" t="s">
        <v>16</v>
      </c>
      <c r="F1106" t="s">
        <v>54</v>
      </c>
      <c r="G1106" t="s">
        <v>51</v>
      </c>
      <c r="H1106" t="s">
        <v>52</v>
      </c>
      <c r="I1106" t="s">
        <v>53</v>
      </c>
    </row>
    <row r="1107" spans="1:9" x14ac:dyDescent="0.25">
      <c r="A1107">
        <v>1117</v>
      </c>
      <c r="B1107">
        <v>224079</v>
      </c>
      <c r="C1107" t="s">
        <v>1170</v>
      </c>
      <c r="D1107" s="4" t="s">
        <v>39</v>
      </c>
      <c r="E1107" s="4" t="s">
        <v>16</v>
      </c>
      <c r="F1107" t="s">
        <v>73</v>
      </c>
      <c r="G1107" t="s">
        <v>47</v>
      </c>
      <c r="H1107" t="s">
        <v>72</v>
      </c>
      <c r="I1107" t="s">
        <v>73</v>
      </c>
    </row>
    <row r="1108" spans="1:9" x14ac:dyDescent="0.25">
      <c r="A1108">
        <v>1124</v>
      </c>
      <c r="B1108">
        <v>224081</v>
      </c>
      <c r="C1108" t="s">
        <v>1171</v>
      </c>
      <c r="D1108" s="4" t="s">
        <v>39</v>
      </c>
      <c r="E1108" s="4" t="s">
        <v>16</v>
      </c>
      <c r="F1108" t="s">
        <v>73</v>
      </c>
      <c r="G1108" t="s">
        <v>47</v>
      </c>
      <c r="H1108" t="s">
        <v>72</v>
      </c>
      <c r="I1108" t="s">
        <v>73</v>
      </c>
    </row>
    <row r="1109" spans="1:9" x14ac:dyDescent="0.25">
      <c r="A1109">
        <v>1125</v>
      </c>
      <c r="B1109">
        <v>224082</v>
      </c>
      <c r="C1109" t="s">
        <v>1172</v>
      </c>
      <c r="D1109" s="4" t="s">
        <v>39</v>
      </c>
      <c r="E1109" s="4" t="s">
        <v>16</v>
      </c>
      <c r="F1109" t="s">
        <v>73</v>
      </c>
      <c r="G1109" t="s">
        <v>47</v>
      </c>
      <c r="H1109" t="s">
        <v>72</v>
      </c>
      <c r="I1109" t="s">
        <v>73</v>
      </c>
    </row>
    <row r="1110" spans="1:9" x14ac:dyDescent="0.25">
      <c r="A1110">
        <v>1118</v>
      </c>
      <c r="B1110">
        <v>224084</v>
      </c>
      <c r="C1110" t="s">
        <v>1173</v>
      </c>
      <c r="D1110" s="4" t="s">
        <v>39</v>
      </c>
      <c r="E1110" s="4" t="s">
        <v>16</v>
      </c>
      <c r="F1110" t="s">
        <v>54</v>
      </c>
      <c r="G1110" t="s">
        <v>51</v>
      </c>
      <c r="H1110" t="s">
        <v>52</v>
      </c>
      <c r="I1110" t="s">
        <v>53</v>
      </c>
    </row>
    <row r="1111" spans="1:9" x14ac:dyDescent="0.25">
      <c r="A1111">
        <v>1112</v>
      </c>
      <c r="B1111">
        <v>224094</v>
      </c>
      <c r="C1111" t="s">
        <v>1174</v>
      </c>
      <c r="D1111" s="4" t="s">
        <v>39</v>
      </c>
      <c r="E1111" s="4" t="s">
        <v>16</v>
      </c>
      <c r="F1111" t="s">
        <v>73</v>
      </c>
      <c r="G1111" t="s">
        <v>47</v>
      </c>
      <c r="H1111" t="s">
        <v>72</v>
      </c>
      <c r="I1111" t="s">
        <v>73</v>
      </c>
    </row>
    <row r="1112" spans="1:9" x14ac:dyDescent="0.25">
      <c r="A1112">
        <v>1114</v>
      </c>
      <c r="B1112">
        <v>224096</v>
      </c>
      <c r="C1112" t="s">
        <v>1175</v>
      </c>
      <c r="D1112" s="4" t="s">
        <v>39</v>
      </c>
      <c r="E1112" s="4" t="s">
        <v>16</v>
      </c>
      <c r="F1112" t="s">
        <v>73</v>
      </c>
      <c r="G1112" t="s">
        <v>47</v>
      </c>
      <c r="H1112" t="s">
        <v>72</v>
      </c>
      <c r="I1112" t="s">
        <v>73</v>
      </c>
    </row>
    <row r="1113" spans="1:9" x14ac:dyDescent="0.25">
      <c r="A1113">
        <v>1121</v>
      </c>
      <c r="B1113">
        <v>224100</v>
      </c>
      <c r="C1113" t="s">
        <v>1176</v>
      </c>
      <c r="D1113" s="4" t="s">
        <v>39</v>
      </c>
      <c r="E1113" s="4" t="s">
        <v>16</v>
      </c>
      <c r="F1113" t="s">
        <v>73</v>
      </c>
      <c r="G1113" t="s">
        <v>47</v>
      </c>
      <c r="H1113" t="s">
        <v>72</v>
      </c>
      <c r="I1113" t="s">
        <v>73</v>
      </c>
    </row>
    <row r="1114" spans="1:9" x14ac:dyDescent="0.25">
      <c r="A1114">
        <v>1126</v>
      </c>
      <c r="B1114">
        <v>224101</v>
      </c>
      <c r="C1114" t="s">
        <v>1177</v>
      </c>
      <c r="D1114" s="4" t="s">
        <v>39</v>
      </c>
      <c r="E1114" s="4" t="s">
        <v>16</v>
      </c>
      <c r="F1114" t="s">
        <v>99</v>
      </c>
      <c r="G1114" t="s">
        <v>47</v>
      </c>
      <c r="H1114" t="s">
        <v>73</v>
      </c>
      <c r="I1114" t="s">
        <v>99</v>
      </c>
    </row>
    <row r="1115" spans="1:9" x14ac:dyDescent="0.25">
      <c r="A1115">
        <v>1116</v>
      </c>
      <c r="B1115">
        <v>224109</v>
      </c>
      <c r="C1115" t="s">
        <v>1178</v>
      </c>
      <c r="D1115" s="4" t="s">
        <v>39</v>
      </c>
      <c r="E1115" s="4" t="s">
        <v>16</v>
      </c>
      <c r="F1115" t="s">
        <v>99</v>
      </c>
      <c r="G1115" t="s">
        <v>47</v>
      </c>
      <c r="H1115" t="s">
        <v>73</v>
      </c>
      <c r="I1115" t="s">
        <v>99</v>
      </c>
    </row>
    <row r="1116" spans="1:9" x14ac:dyDescent="0.25">
      <c r="A1116">
        <v>1123</v>
      </c>
      <c r="B1116">
        <v>224110</v>
      </c>
      <c r="C1116" t="s">
        <v>1179</v>
      </c>
      <c r="D1116" s="4" t="s">
        <v>39</v>
      </c>
      <c r="E1116" s="4" t="s">
        <v>16</v>
      </c>
      <c r="F1116" t="s">
        <v>54</v>
      </c>
      <c r="G1116" t="s">
        <v>51</v>
      </c>
      <c r="H1116" t="s">
        <v>52</v>
      </c>
      <c r="I1116" t="s">
        <v>53</v>
      </c>
    </row>
    <row r="1117" spans="1:9" x14ac:dyDescent="0.25">
      <c r="A1117">
        <v>1122</v>
      </c>
      <c r="B1117">
        <v>224112</v>
      </c>
      <c r="C1117" t="s">
        <v>1180</v>
      </c>
      <c r="D1117" s="4" t="s">
        <v>39</v>
      </c>
      <c r="E1117" s="4" t="s">
        <v>16</v>
      </c>
      <c r="F1117" t="s">
        <v>73</v>
      </c>
      <c r="G1117" t="s">
        <v>47</v>
      </c>
      <c r="H1117" t="s">
        <v>72</v>
      </c>
      <c r="I1117" t="s">
        <v>73</v>
      </c>
    </row>
    <row r="1118" spans="1:9" x14ac:dyDescent="0.25">
      <c r="A1118">
        <v>1140</v>
      </c>
      <c r="B1118">
        <v>224118</v>
      </c>
      <c r="C1118" t="s">
        <v>1181</v>
      </c>
      <c r="D1118" s="4" t="s">
        <v>39</v>
      </c>
      <c r="E1118" s="4" t="s">
        <v>16</v>
      </c>
      <c r="F1118" t="s">
        <v>73</v>
      </c>
      <c r="G1118" t="s">
        <v>47</v>
      </c>
      <c r="H1118" t="s">
        <v>72</v>
      </c>
      <c r="I1118" t="s">
        <v>73</v>
      </c>
    </row>
    <row r="1119" spans="1:9" x14ac:dyDescent="0.25">
      <c r="A1119">
        <v>1131</v>
      </c>
      <c r="B1119">
        <v>224119</v>
      </c>
      <c r="C1119" t="s">
        <v>1182</v>
      </c>
      <c r="D1119" s="4" t="s">
        <v>39</v>
      </c>
      <c r="E1119" s="4" t="s">
        <v>16</v>
      </c>
      <c r="F1119" t="s">
        <v>54</v>
      </c>
      <c r="G1119" t="s">
        <v>51</v>
      </c>
      <c r="H1119" t="s">
        <v>52</v>
      </c>
      <c r="I1119" t="s">
        <v>53</v>
      </c>
    </row>
    <row r="1120" spans="1:9" x14ac:dyDescent="0.25">
      <c r="A1120">
        <v>1134</v>
      </c>
      <c r="B1120">
        <v>224123</v>
      </c>
      <c r="C1120" t="s">
        <v>1183</v>
      </c>
      <c r="D1120" s="4" t="s">
        <v>39</v>
      </c>
      <c r="E1120" s="4" t="s">
        <v>16</v>
      </c>
      <c r="F1120" t="s">
        <v>68</v>
      </c>
      <c r="G1120" t="s">
        <v>51</v>
      </c>
      <c r="H1120" t="s">
        <v>66</v>
      </c>
      <c r="I1120" t="s">
        <v>67</v>
      </c>
    </row>
    <row r="1121" spans="1:9" x14ac:dyDescent="0.25">
      <c r="A1121">
        <v>1133</v>
      </c>
      <c r="B1121">
        <v>224129</v>
      </c>
      <c r="C1121" t="s">
        <v>1184</v>
      </c>
      <c r="D1121" s="4" t="s">
        <v>39</v>
      </c>
      <c r="E1121" s="4" t="s">
        <v>16</v>
      </c>
      <c r="F1121" t="s">
        <v>73</v>
      </c>
      <c r="G1121" t="s">
        <v>47</v>
      </c>
      <c r="H1121" t="s">
        <v>72</v>
      </c>
      <c r="I1121" t="s">
        <v>73</v>
      </c>
    </row>
    <row r="1122" spans="1:9" x14ac:dyDescent="0.25">
      <c r="A1122">
        <v>1135</v>
      </c>
      <c r="B1122">
        <v>224133</v>
      </c>
      <c r="C1122" t="s">
        <v>1185</v>
      </c>
      <c r="D1122" s="4" t="s">
        <v>39</v>
      </c>
      <c r="E1122" s="4" t="s">
        <v>16</v>
      </c>
      <c r="F1122" t="s">
        <v>73</v>
      </c>
      <c r="G1122" t="s">
        <v>47</v>
      </c>
      <c r="H1122" t="s">
        <v>72</v>
      </c>
      <c r="I1122" t="s">
        <v>73</v>
      </c>
    </row>
    <row r="1123" spans="1:9" x14ac:dyDescent="0.25">
      <c r="A1123">
        <v>1137</v>
      </c>
      <c r="B1123">
        <v>224137</v>
      </c>
      <c r="C1123" t="s">
        <v>1186</v>
      </c>
      <c r="D1123" s="4" t="s">
        <v>39</v>
      </c>
      <c r="E1123" s="4" t="s">
        <v>16</v>
      </c>
      <c r="F1123" t="s">
        <v>49</v>
      </c>
      <c r="G1123" t="s">
        <v>47</v>
      </c>
      <c r="H1123" t="s">
        <v>48</v>
      </c>
      <c r="I1123" t="s">
        <v>49</v>
      </c>
    </row>
    <row r="1124" spans="1:9" x14ac:dyDescent="0.25">
      <c r="A1124">
        <v>1138</v>
      </c>
      <c r="B1124">
        <v>224139</v>
      </c>
      <c r="C1124" t="s">
        <v>1187</v>
      </c>
      <c r="D1124" s="4" t="s">
        <v>39</v>
      </c>
      <c r="E1124" s="4" t="s">
        <v>16</v>
      </c>
      <c r="F1124" t="s">
        <v>73</v>
      </c>
      <c r="G1124" t="s">
        <v>47</v>
      </c>
      <c r="H1124" t="s">
        <v>72</v>
      </c>
      <c r="I1124" t="s">
        <v>73</v>
      </c>
    </row>
    <row r="1125" spans="1:9" x14ac:dyDescent="0.25">
      <c r="A1125">
        <v>1139</v>
      </c>
      <c r="B1125">
        <v>224141</v>
      </c>
      <c r="C1125" t="s">
        <v>1188</v>
      </c>
      <c r="D1125" s="4" t="s">
        <v>39</v>
      </c>
      <c r="E1125" s="4" t="s">
        <v>16</v>
      </c>
      <c r="F1125" t="s">
        <v>73</v>
      </c>
      <c r="G1125" t="s">
        <v>47</v>
      </c>
      <c r="H1125" t="s">
        <v>72</v>
      </c>
      <c r="I1125" t="s">
        <v>73</v>
      </c>
    </row>
    <row r="1126" spans="1:9" x14ac:dyDescent="0.25">
      <c r="A1126">
        <v>1147</v>
      </c>
      <c r="B1126">
        <v>224145</v>
      </c>
      <c r="C1126" t="s">
        <v>1189</v>
      </c>
      <c r="D1126" s="4" t="s">
        <v>39</v>
      </c>
      <c r="E1126" s="4" t="s">
        <v>16</v>
      </c>
      <c r="F1126" t="s">
        <v>49</v>
      </c>
      <c r="G1126" t="s">
        <v>47</v>
      </c>
      <c r="H1126" t="s">
        <v>48</v>
      </c>
      <c r="I1126" t="s">
        <v>49</v>
      </c>
    </row>
    <row r="1127" spans="1:9" x14ac:dyDescent="0.25">
      <c r="A1127">
        <v>1149</v>
      </c>
      <c r="B1127">
        <v>224156</v>
      </c>
      <c r="C1127" t="s">
        <v>1190</v>
      </c>
      <c r="D1127" s="4" t="s">
        <v>39</v>
      </c>
      <c r="E1127" s="4" t="s">
        <v>16</v>
      </c>
      <c r="F1127" t="s">
        <v>49</v>
      </c>
      <c r="G1127" t="s">
        <v>47</v>
      </c>
      <c r="H1127" t="s">
        <v>48</v>
      </c>
      <c r="I1127" t="s">
        <v>49</v>
      </c>
    </row>
    <row r="1128" spans="1:9" x14ac:dyDescent="0.25">
      <c r="A1128">
        <v>1151</v>
      </c>
      <c r="B1128">
        <v>224157</v>
      </c>
      <c r="C1128" t="s">
        <v>1191</v>
      </c>
      <c r="D1128" s="4" t="s">
        <v>39</v>
      </c>
      <c r="E1128" s="4" t="s">
        <v>16</v>
      </c>
      <c r="F1128" t="s">
        <v>73</v>
      </c>
      <c r="G1128" t="s">
        <v>47</v>
      </c>
      <c r="H1128" t="s">
        <v>72</v>
      </c>
      <c r="I1128" t="s">
        <v>73</v>
      </c>
    </row>
    <row r="1129" spans="1:9" x14ac:dyDescent="0.25">
      <c r="A1129">
        <v>1161</v>
      </c>
      <c r="B1129">
        <v>224166</v>
      </c>
      <c r="C1129" t="s">
        <v>1192</v>
      </c>
      <c r="D1129" s="4" t="s">
        <v>39</v>
      </c>
      <c r="E1129" s="4" t="s">
        <v>16</v>
      </c>
      <c r="F1129" t="s">
        <v>49</v>
      </c>
      <c r="G1129" t="s">
        <v>47</v>
      </c>
      <c r="H1129" t="s">
        <v>48</v>
      </c>
      <c r="I1129" t="s">
        <v>49</v>
      </c>
    </row>
    <row r="1130" spans="1:9" x14ac:dyDescent="0.25">
      <c r="A1130">
        <v>1158</v>
      </c>
      <c r="B1130">
        <v>224167</v>
      </c>
      <c r="C1130" t="s">
        <v>1193</v>
      </c>
      <c r="D1130" s="4" t="s">
        <v>39</v>
      </c>
      <c r="E1130" s="4" t="s">
        <v>16</v>
      </c>
      <c r="F1130" t="s">
        <v>73</v>
      </c>
      <c r="G1130" t="s">
        <v>47</v>
      </c>
      <c r="H1130" t="s">
        <v>72</v>
      </c>
      <c r="I1130" t="s">
        <v>73</v>
      </c>
    </row>
    <row r="1131" spans="1:9" x14ac:dyDescent="0.25">
      <c r="A1131">
        <v>1146</v>
      </c>
      <c r="B1131">
        <v>224170</v>
      </c>
      <c r="C1131" t="s">
        <v>1194</v>
      </c>
      <c r="D1131" s="4" t="s">
        <v>39</v>
      </c>
      <c r="E1131" s="4" t="s">
        <v>16</v>
      </c>
      <c r="F1131" t="s">
        <v>73</v>
      </c>
      <c r="G1131" t="s">
        <v>47</v>
      </c>
      <c r="H1131" t="s">
        <v>72</v>
      </c>
      <c r="I1131" t="s">
        <v>73</v>
      </c>
    </row>
    <row r="1132" spans="1:9" x14ac:dyDescent="0.25">
      <c r="A1132">
        <v>1160</v>
      </c>
      <c r="B1132">
        <v>224175</v>
      </c>
      <c r="C1132" t="s">
        <v>1195</v>
      </c>
      <c r="D1132" s="4" t="s">
        <v>39</v>
      </c>
      <c r="E1132" s="4" t="s">
        <v>16</v>
      </c>
      <c r="F1132" t="s">
        <v>59</v>
      </c>
      <c r="G1132" t="s">
        <v>51</v>
      </c>
      <c r="H1132" t="s">
        <v>57</v>
      </c>
      <c r="I1132" t="s">
        <v>58</v>
      </c>
    </row>
    <row r="1133" spans="1:9" x14ac:dyDescent="0.25">
      <c r="A1133">
        <v>1159</v>
      </c>
      <c r="B1133">
        <v>224193</v>
      </c>
      <c r="C1133" t="s">
        <v>1196</v>
      </c>
      <c r="D1133" s="4" t="s">
        <v>39</v>
      </c>
      <c r="E1133" s="4" t="s">
        <v>16</v>
      </c>
      <c r="F1133" t="s">
        <v>73</v>
      </c>
      <c r="G1133" t="s">
        <v>47</v>
      </c>
      <c r="H1133" t="s">
        <v>72</v>
      </c>
      <c r="I1133" t="s">
        <v>73</v>
      </c>
    </row>
    <row r="1134" spans="1:9" x14ac:dyDescent="0.25">
      <c r="A1134">
        <v>1148</v>
      </c>
      <c r="B1134">
        <v>224196</v>
      </c>
      <c r="C1134" t="s">
        <v>1197</v>
      </c>
      <c r="D1134" s="4" t="s">
        <v>39</v>
      </c>
      <c r="E1134" s="4" t="s">
        <v>16</v>
      </c>
      <c r="F1134" t="s">
        <v>54</v>
      </c>
      <c r="G1134" t="s">
        <v>51</v>
      </c>
      <c r="H1134" t="s">
        <v>52</v>
      </c>
      <c r="I1134" t="s">
        <v>53</v>
      </c>
    </row>
    <row r="1135" spans="1:9" x14ac:dyDescent="0.25">
      <c r="A1135">
        <v>1152</v>
      </c>
      <c r="B1135">
        <v>224200</v>
      </c>
      <c r="C1135" t="s">
        <v>1198</v>
      </c>
      <c r="D1135" s="4" t="s">
        <v>39</v>
      </c>
      <c r="E1135" s="4" t="s">
        <v>16</v>
      </c>
      <c r="F1135" t="s">
        <v>54</v>
      </c>
      <c r="G1135" t="s">
        <v>51</v>
      </c>
      <c r="H1135" t="s">
        <v>52</v>
      </c>
      <c r="I1135" t="s">
        <v>53</v>
      </c>
    </row>
    <row r="1136" spans="1:9" x14ac:dyDescent="0.25">
      <c r="A1136">
        <v>1154</v>
      </c>
      <c r="B1136">
        <v>224205</v>
      </c>
      <c r="C1136" t="s">
        <v>1199</v>
      </c>
      <c r="D1136" s="4" t="s">
        <v>39</v>
      </c>
      <c r="E1136" s="4" t="s">
        <v>16</v>
      </c>
      <c r="F1136" t="s">
        <v>59</v>
      </c>
      <c r="G1136" t="s">
        <v>51</v>
      </c>
      <c r="H1136" t="s">
        <v>58</v>
      </c>
      <c r="I1136" t="s">
        <v>58</v>
      </c>
    </row>
    <row r="1137" spans="1:9" x14ac:dyDescent="0.25">
      <c r="A1137">
        <v>1176</v>
      </c>
      <c r="B1137">
        <v>224223</v>
      </c>
      <c r="C1137" t="s">
        <v>1200</v>
      </c>
      <c r="D1137" s="4" t="s">
        <v>39</v>
      </c>
      <c r="E1137" s="4" t="s">
        <v>16</v>
      </c>
      <c r="F1137" t="s">
        <v>54</v>
      </c>
      <c r="G1137" t="s">
        <v>51</v>
      </c>
      <c r="H1137" t="s">
        <v>52</v>
      </c>
      <c r="I1137" t="s">
        <v>53</v>
      </c>
    </row>
    <row r="1138" spans="1:9" x14ac:dyDescent="0.25">
      <c r="A1138">
        <v>1175</v>
      </c>
      <c r="B1138">
        <v>224234</v>
      </c>
      <c r="C1138" t="s">
        <v>1201</v>
      </c>
      <c r="D1138" s="4" t="s">
        <v>39</v>
      </c>
      <c r="E1138" s="4" t="s">
        <v>16</v>
      </c>
      <c r="F1138" t="s">
        <v>49</v>
      </c>
      <c r="G1138" t="s">
        <v>47</v>
      </c>
      <c r="H1138" t="s">
        <v>48</v>
      </c>
      <c r="I1138" t="s">
        <v>49</v>
      </c>
    </row>
    <row r="1139" spans="1:9" x14ac:dyDescent="0.25">
      <c r="A1139">
        <v>1144</v>
      </c>
      <c r="B1139">
        <v>224239</v>
      </c>
      <c r="C1139" t="s">
        <v>1202</v>
      </c>
      <c r="D1139" s="4" t="s">
        <v>39</v>
      </c>
      <c r="E1139" s="4" t="s">
        <v>16</v>
      </c>
      <c r="F1139" t="s">
        <v>49</v>
      </c>
      <c r="G1139" t="s">
        <v>47</v>
      </c>
      <c r="H1139" t="s">
        <v>48</v>
      </c>
      <c r="I1139" t="s">
        <v>49</v>
      </c>
    </row>
    <row r="1140" spans="1:9" x14ac:dyDescent="0.25">
      <c r="A1140">
        <v>1143</v>
      </c>
      <c r="B1140">
        <v>224248</v>
      </c>
      <c r="C1140" t="s">
        <v>1203</v>
      </c>
      <c r="D1140" s="4" t="s">
        <v>39</v>
      </c>
      <c r="E1140" s="4" t="s">
        <v>16</v>
      </c>
      <c r="F1140" t="s">
        <v>54</v>
      </c>
      <c r="G1140" t="s">
        <v>51</v>
      </c>
      <c r="H1140" t="s">
        <v>52</v>
      </c>
      <c r="I1140" t="s">
        <v>53</v>
      </c>
    </row>
    <row r="1141" spans="1:9" x14ac:dyDescent="0.25">
      <c r="A1141">
        <v>1163</v>
      </c>
      <c r="B1141">
        <v>224272</v>
      </c>
      <c r="C1141" t="s">
        <v>1204</v>
      </c>
      <c r="D1141" s="4" t="s">
        <v>39</v>
      </c>
      <c r="E1141" s="4" t="s">
        <v>16</v>
      </c>
      <c r="F1141" t="s">
        <v>54</v>
      </c>
      <c r="G1141" t="s">
        <v>51</v>
      </c>
      <c r="H1141" t="s">
        <v>52</v>
      </c>
      <c r="I1141" t="s">
        <v>53</v>
      </c>
    </row>
    <row r="1142" spans="1:9" x14ac:dyDescent="0.25">
      <c r="A1142">
        <v>1130</v>
      </c>
      <c r="B1142">
        <v>224295</v>
      </c>
      <c r="C1142" t="s">
        <v>1205</v>
      </c>
      <c r="D1142" s="4" t="s">
        <v>39</v>
      </c>
      <c r="E1142" s="4" t="s">
        <v>16</v>
      </c>
      <c r="F1142" t="s">
        <v>73</v>
      </c>
      <c r="G1142" t="s">
        <v>47</v>
      </c>
      <c r="H1142" t="s">
        <v>72</v>
      </c>
      <c r="I1142" t="s">
        <v>73</v>
      </c>
    </row>
    <row r="1143" spans="1:9" x14ac:dyDescent="0.25">
      <c r="A1143">
        <v>1129</v>
      </c>
      <c r="B1143">
        <v>224298</v>
      </c>
      <c r="C1143" t="s">
        <v>1206</v>
      </c>
      <c r="D1143" s="4" t="s">
        <v>39</v>
      </c>
      <c r="E1143" s="4" t="s">
        <v>16</v>
      </c>
      <c r="F1143" t="s">
        <v>54</v>
      </c>
      <c r="G1143" t="s">
        <v>51</v>
      </c>
      <c r="H1143" t="s">
        <v>52</v>
      </c>
      <c r="I1143" t="s">
        <v>53</v>
      </c>
    </row>
    <row r="1144" spans="1:9" x14ac:dyDescent="0.25">
      <c r="A1144">
        <v>1127</v>
      </c>
      <c r="B1144">
        <v>224312</v>
      </c>
      <c r="C1144" t="s">
        <v>1207</v>
      </c>
      <c r="D1144" s="4" t="s">
        <v>39</v>
      </c>
      <c r="E1144" s="4" t="s">
        <v>16</v>
      </c>
      <c r="F1144" t="s">
        <v>54</v>
      </c>
      <c r="G1144" t="s">
        <v>51</v>
      </c>
      <c r="H1144" t="s">
        <v>52</v>
      </c>
      <c r="I1144" t="s">
        <v>53</v>
      </c>
    </row>
    <row r="1145" spans="1:9" x14ac:dyDescent="0.25">
      <c r="A1145">
        <v>1128</v>
      </c>
      <c r="B1145">
        <v>224314</v>
      </c>
      <c r="C1145" t="s">
        <v>1208</v>
      </c>
      <c r="D1145" s="4" t="s">
        <v>39</v>
      </c>
      <c r="E1145" s="4" t="s">
        <v>16</v>
      </c>
      <c r="F1145" t="s">
        <v>49</v>
      </c>
      <c r="G1145" t="s">
        <v>47</v>
      </c>
      <c r="H1145" t="s">
        <v>48</v>
      </c>
      <c r="I1145" t="s">
        <v>49</v>
      </c>
    </row>
    <row r="1146" spans="1:9" x14ac:dyDescent="0.25">
      <c r="A1146">
        <v>1177</v>
      </c>
      <c r="B1146">
        <v>224338</v>
      </c>
      <c r="C1146" t="s">
        <v>1209</v>
      </c>
      <c r="D1146" s="4" t="s">
        <v>39</v>
      </c>
      <c r="E1146" s="4" t="s">
        <v>16</v>
      </c>
      <c r="F1146" t="s">
        <v>73</v>
      </c>
      <c r="G1146" t="s">
        <v>47</v>
      </c>
      <c r="H1146" t="s">
        <v>72</v>
      </c>
      <c r="I1146" t="s">
        <v>73</v>
      </c>
    </row>
    <row r="1147" spans="1:9" x14ac:dyDescent="0.25">
      <c r="A1147">
        <v>1109</v>
      </c>
      <c r="B1147">
        <v>224374</v>
      </c>
      <c r="C1147" t="s">
        <v>1210</v>
      </c>
      <c r="D1147" s="4" t="s">
        <v>39</v>
      </c>
      <c r="E1147" s="4" t="s">
        <v>16</v>
      </c>
      <c r="F1147" t="s">
        <v>54</v>
      </c>
      <c r="G1147" t="s">
        <v>51</v>
      </c>
      <c r="H1147" t="s">
        <v>52</v>
      </c>
      <c r="I1147" t="s">
        <v>53</v>
      </c>
    </row>
    <row r="1148" spans="1:9" x14ac:dyDescent="0.25">
      <c r="A1148">
        <v>1106</v>
      </c>
      <c r="B1148">
        <v>224384</v>
      </c>
      <c r="C1148" t="s">
        <v>1211</v>
      </c>
      <c r="D1148" s="4" t="s">
        <v>39</v>
      </c>
      <c r="E1148" s="4" t="s">
        <v>16</v>
      </c>
      <c r="F1148" t="s">
        <v>54</v>
      </c>
      <c r="G1148" t="s">
        <v>51</v>
      </c>
      <c r="H1148" t="s">
        <v>52</v>
      </c>
      <c r="I1148" t="s">
        <v>53</v>
      </c>
    </row>
    <row r="1149" spans="1:9" x14ac:dyDescent="0.25">
      <c r="A1149">
        <v>1107</v>
      </c>
      <c r="B1149">
        <v>224393</v>
      </c>
      <c r="C1149" t="s">
        <v>1212</v>
      </c>
      <c r="D1149" s="4" t="s">
        <v>39</v>
      </c>
      <c r="E1149" s="4" t="s">
        <v>16</v>
      </c>
      <c r="F1149" t="s">
        <v>54</v>
      </c>
      <c r="G1149" t="s">
        <v>51</v>
      </c>
      <c r="H1149" t="s">
        <v>52</v>
      </c>
      <c r="I1149" t="s">
        <v>53</v>
      </c>
    </row>
    <row r="1150" spans="1:9" x14ac:dyDescent="0.25">
      <c r="A1150">
        <v>1110</v>
      </c>
      <c r="B1150">
        <v>224404</v>
      </c>
      <c r="C1150" t="s">
        <v>1213</v>
      </c>
      <c r="D1150" s="4" t="s">
        <v>39</v>
      </c>
      <c r="E1150" s="4" t="s">
        <v>16</v>
      </c>
      <c r="F1150" t="s">
        <v>73</v>
      </c>
      <c r="G1150" t="s">
        <v>47</v>
      </c>
      <c r="H1150" t="s">
        <v>72</v>
      </c>
      <c r="I1150" t="s">
        <v>73</v>
      </c>
    </row>
    <row r="1151" spans="1:9" x14ac:dyDescent="0.25">
      <c r="A1151">
        <v>2818</v>
      </c>
      <c r="B1151">
        <v>224406</v>
      </c>
      <c r="C1151" t="s">
        <v>1214</v>
      </c>
      <c r="D1151" s="4" t="s">
        <v>30</v>
      </c>
      <c r="E1151" s="4" t="s">
        <v>30</v>
      </c>
      <c r="F1151" t="s">
        <v>73</v>
      </c>
      <c r="G1151" t="s">
        <v>47</v>
      </c>
      <c r="H1151" t="s">
        <v>72</v>
      </c>
      <c r="I1151" t="s">
        <v>73</v>
      </c>
    </row>
    <row r="1152" spans="1:9" x14ac:dyDescent="0.25">
      <c r="A1152">
        <v>2814</v>
      </c>
      <c r="B1152">
        <v>224407</v>
      </c>
      <c r="C1152" t="s">
        <v>1215</v>
      </c>
      <c r="D1152" s="4" t="s">
        <v>30</v>
      </c>
      <c r="E1152" s="4" t="s">
        <v>30</v>
      </c>
      <c r="F1152" t="s">
        <v>73</v>
      </c>
      <c r="G1152" t="s">
        <v>47</v>
      </c>
      <c r="H1152" t="s">
        <v>72</v>
      </c>
      <c r="I1152" t="s">
        <v>73</v>
      </c>
    </row>
    <row r="1153" spans="1:9" x14ac:dyDescent="0.25">
      <c r="A1153">
        <v>2816</v>
      </c>
      <c r="B1153">
        <v>224409</v>
      </c>
      <c r="C1153" t="s">
        <v>1216</v>
      </c>
      <c r="D1153" s="4" t="s">
        <v>30</v>
      </c>
      <c r="E1153" s="4" t="s">
        <v>30</v>
      </c>
      <c r="F1153" t="s">
        <v>73</v>
      </c>
      <c r="G1153" t="s">
        <v>47</v>
      </c>
      <c r="H1153" t="s">
        <v>72</v>
      </c>
      <c r="I1153" t="s">
        <v>73</v>
      </c>
    </row>
    <row r="1154" spans="1:9" x14ac:dyDescent="0.25">
      <c r="A1154">
        <v>2826</v>
      </c>
      <c r="B1154">
        <v>224413</v>
      </c>
      <c r="C1154" t="s">
        <v>1217</v>
      </c>
      <c r="D1154" s="4" t="s">
        <v>30</v>
      </c>
      <c r="E1154" s="4" t="s">
        <v>30</v>
      </c>
      <c r="F1154" t="s">
        <v>73</v>
      </c>
      <c r="G1154" t="s">
        <v>47</v>
      </c>
      <c r="H1154" t="s">
        <v>72</v>
      </c>
      <c r="I1154" t="s">
        <v>73</v>
      </c>
    </row>
    <row r="1155" spans="1:9" x14ac:dyDescent="0.25">
      <c r="A1155">
        <v>2817</v>
      </c>
      <c r="B1155">
        <v>224420</v>
      </c>
      <c r="C1155" t="s">
        <v>1218</v>
      </c>
      <c r="D1155" s="4" t="s">
        <v>30</v>
      </c>
      <c r="E1155" s="4" t="s">
        <v>30</v>
      </c>
      <c r="F1155" t="s">
        <v>73</v>
      </c>
      <c r="G1155" t="s">
        <v>47</v>
      </c>
      <c r="H1155" t="s">
        <v>72</v>
      </c>
      <c r="I1155" t="s">
        <v>73</v>
      </c>
    </row>
    <row r="1156" spans="1:9" x14ac:dyDescent="0.25">
      <c r="A1156">
        <v>2820</v>
      </c>
      <c r="B1156">
        <v>224429</v>
      </c>
      <c r="C1156" t="s">
        <v>1219</v>
      </c>
      <c r="D1156" s="4" t="s">
        <v>30</v>
      </c>
      <c r="E1156" s="4" t="s">
        <v>30</v>
      </c>
      <c r="F1156" t="s">
        <v>54</v>
      </c>
      <c r="G1156" t="s">
        <v>51</v>
      </c>
      <c r="H1156" t="s">
        <v>52</v>
      </c>
      <c r="I1156" t="s">
        <v>53</v>
      </c>
    </row>
    <row r="1157" spans="1:9" x14ac:dyDescent="0.25">
      <c r="A1157">
        <v>2815</v>
      </c>
      <c r="B1157">
        <v>224433</v>
      </c>
      <c r="C1157" t="s">
        <v>1220</v>
      </c>
      <c r="D1157" s="4" t="s">
        <v>30</v>
      </c>
      <c r="E1157" s="4" t="s">
        <v>30</v>
      </c>
      <c r="F1157" t="s">
        <v>73</v>
      </c>
      <c r="G1157" t="s">
        <v>47</v>
      </c>
      <c r="H1157" t="s">
        <v>72</v>
      </c>
      <c r="I1157" t="s">
        <v>73</v>
      </c>
    </row>
    <row r="1158" spans="1:9" x14ac:dyDescent="0.25">
      <c r="A1158">
        <v>2819</v>
      </c>
      <c r="B1158">
        <v>224439</v>
      </c>
      <c r="C1158" t="s">
        <v>1221</v>
      </c>
      <c r="D1158" s="4" t="s">
        <v>30</v>
      </c>
      <c r="E1158" s="4" t="s">
        <v>30</v>
      </c>
      <c r="F1158" t="s">
        <v>73</v>
      </c>
      <c r="G1158" t="s">
        <v>47</v>
      </c>
      <c r="H1158" t="s">
        <v>72</v>
      </c>
      <c r="I1158" t="s">
        <v>73</v>
      </c>
    </row>
    <row r="1159" spans="1:9" x14ac:dyDescent="0.25">
      <c r="A1159">
        <v>2821</v>
      </c>
      <c r="B1159">
        <v>224441</v>
      </c>
      <c r="C1159" t="s">
        <v>1222</v>
      </c>
      <c r="D1159" s="4" t="s">
        <v>30</v>
      </c>
      <c r="E1159" s="4" t="s">
        <v>30</v>
      </c>
      <c r="F1159" t="s">
        <v>73</v>
      </c>
      <c r="G1159" t="s">
        <v>47</v>
      </c>
      <c r="H1159" t="s">
        <v>72</v>
      </c>
      <c r="I1159" t="s">
        <v>73</v>
      </c>
    </row>
    <row r="1160" spans="1:9" x14ac:dyDescent="0.25">
      <c r="A1160">
        <v>2813</v>
      </c>
      <c r="B1160">
        <v>224442</v>
      </c>
      <c r="C1160" t="s">
        <v>1223</v>
      </c>
      <c r="D1160" s="4" t="s">
        <v>30</v>
      </c>
      <c r="E1160" s="4" t="s">
        <v>30</v>
      </c>
      <c r="F1160" t="s">
        <v>54</v>
      </c>
      <c r="G1160" t="s">
        <v>51</v>
      </c>
      <c r="H1160" t="s">
        <v>52</v>
      </c>
      <c r="I1160" t="s">
        <v>53</v>
      </c>
    </row>
    <row r="1161" spans="1:9" x14ac:dyDescent="0.25">
      <c r="A1161">
        <v>2823</v>
      </c>
      <c r="B1161">
        <v>224447</v>
      </c>
      <c r="C1161" t="s">
        <v>1224</v>
      </c>
      <c r="D1161" s="4" t="s">
        <v>30</v>
      </c>
      <c r="E1161" s="4" t="s">
        <v>30</v>
      </c>
      <c r="F1161" t="s">
        <v>59</v>
      </c>
      <c r="G1161" t="s">
        <v>51</v>
      </c>
      <c r="H1161" t="s">
        <v>57</v>
      </c>
      <c r="I1161" t="s">
        <v>58</v>
      </c>
    </row>
    <row r="1162" spans="1:9" x14ac:dyDescent="0.25">
      <c r="A1162">
        <v>2863</v>
      </c>
      <c r="B1162">
        <v>224452</v>
      </c>
      <c r="C1162" t="s">
        <v>1225</v>
      </c>
      <c r="D1162" s="4" t="s">
        <v>30</v>
      </c>
      <c r="E1162" s="4" t="s">
        <v>30</v>
      </c>
      <c r="F1162" t="s">
        <v>59</v>
      </c>
      <c r="G1162" t="s">
        <v>51</v>
      </c>
      <c r="H1162" t="s">
        <v>57</v>
      </c>
      <c r="I1162" t="s">
        <v>58</v>
      </c>
    </row>
    <row r="1163" spans="1:9" x14ac:dyDescent="0.25">
      <c r="A1163">
        <v>2864</v>
      </c>
      <c r="B1163">
        <v>224469</v>
      </c>
      <c r="C1163" t="s">
        <v>1226</v>
      </c>
      <c r="D1163" s="4" t="s">
        <v>30</v>
      </c>
      <c r="E1163" s="4" t="s">
        <v>30</v>
      </c>
      <c r="F1163" t="s">
        <v>73</v>
      </c>
      <c r="G1163" t="s">
        <v>47</v>
      </c>
      <c r="H1163" t="s">
        <v>72</v>
      </c>
      <c r="I1163" t="s">
        <v>73</v>
      </c>
    </row>
    <row r="1164" spans="1:9" x14ac:dyDescent="0.25">
      <c r="A1164">
        <v>2862</v>
      </c>
      <c r="B1164">
        <v>224471</v>
      </c>
      <c r="C1164" t="s">
        <v>1227</v>
      </c>
      <c r="D1164" s="4" t="s">
        <v>30</v>
      </c>
      <c r="E1164" s="4" t="s">
        <v>30</v>
      </c>
      <c r="F1164" t="s">
        <v>73</v>
      </c>
      <c r="G1164" t="s">
        <v>47</v>
      </c>
      <c r="H1164" t="s">
        <v>72</v>
      </c>
      <c r="I1164" t="s">
        <v>73</v>
      </c>
    </row>
    <row r="1165" spans="1:9" x14ac:dyDescent="0.25">
      <c r="A1165">
        <v>2860</v>
      </c>
      <c r="B1165">
        <v>224472</v>
      </c>
      <c r="C1165" t="s">
        <v>1228</v>
      </c>
      <c r="D1165" s="4" t="s">
        <v>30</v>
      </c>
      <c r="E1165" s="4" t="s">
        <v>30</v>
      </c>
      <c r="F1165" t="s">
        <v>73</v>
      </c>
      <c r="G1165" t="s">
        <v>47</v>
      </c>
      <c r="H1165" t="s">
        <v>72</v>
      </c>
      <c r="I1165" t="s">
        <v>73</v>
      </c>
    </row>
    <row r="1166" spans="1:9" x14ac:dyDescent="0.25">
      <c r="A1166">
        <v>2861</v>
      </c>
      <c r="B1166">
        <v>224473</v>
      </c>
      <c r="C1166" t="s">
        <v>1229</v>
      </c>
      <c r="D1166" s="4" t="s">
        <v>30</v>
      </c>
      <c r="E1166" s="4" t="s">
        <v>30</v>
      </c>
      <c r="F1166" t="s">
        <v>73</v>
      </c>
      <c r="G1166" t="s">
        <v>47</v>
      </c>
      <c r="H1166" t="s">
        <v>72</v>
      </c>
      <c r="I1166" t="s">
        <v>73</v>
      </c>
    </row>
    <row r="1167" spans="1:9" x14ac:dyDescent="0.25">
      <c r="A1167">
        <v>2857</v>
      </c>
      <c r="B1167">
        <v>224480</v>
      </c>
      <c r="C1167" t="s">
        <v>1230</v>
      </c>
      <c r="D1167" s="4" t="s">
        <v>30</v>
      </c>
      <c r="E1167" s="4" t="s">
        <v>30</v>
      </c>
      <c r="F1167" t="s">
        <v>73</v>
      </c>
      <c r="G1167" t="s">
        <v>47</v>
      </c>
      <c r="H1167" t="s">
        <v>72</v>
      </c>
      <c r="I1167" t="s">
        <v>73</v>
      </c>
    </row>
    <row r="1168" spans="1:9" x14ac:dyDescent="0.25">
      <c r="A1168">
        <v>2858</v>
      </c>
      <c r="B1168">
        <v>224485</v>
      </c>
      <c r="C1168" t="s">
        <v>1231</v>
      </c>
      <c r="D1168" s="4" t="s">
        <v>30</v>
      </c>
      <c r="E1168" s="4" t="s">
        <v>30</v>
      </c>
      <c r="F1168" t="s">
        <v>73</v>
      </c>
      <c r="G1168" t="s">
        <v>47</v>
      </c>
      <c r="H1168" t="s">
        <v>72</v>
      </c>
      <c r="I1168" t="s">
        <v>73</v>
      </c>
    </row>
    <row r="1169" spans="1:9" x14ac:dyDescent="0.25">
      <c r="A1169">
        <v>2320</v>
      </c>
      <c r="B1169">
        <v>224515</v>
      </c>
      <c r="C1169" t="s">
        <v>1232</v>
      </c>
      <c r="D1169" s="4" t="s">
        <v>30</v>
      </c>
      <c r="E1169" s="4" t="s">
        <v>26</v>
      </c>
      <c r="F1169" t="s">
        <v>54</v>
      </c>
      <c r="G1169" t="s">
        <v>51</v>
      </c>
      <c r="H1169" t="s">
        <v>52</v>
      </c>
      <c r="I1169" t="s">
        <v>53</v>
      </c>
    </row>
    <row r="1170" spans="1:9" x14ac:dyDescent="0.25">
      <c r="A1170">
        <v>2319</v>
      </c>
      <c r="B1170">
        <v>224518</v>
      </c>
      <c r="C1170" t="s">
        <v>1233</v>
      </c>
      <c r="D1170" s="4" t="s">
        <v>30</v>
      </c>
      <c r="E1170" s="4" t="s">
        <v>26</v>
      </c>
      <c r="F1170" t="s">
        <v>59</v>
      </c>
      <c r="G1170" t="s">
        <v>51</v>
      </c>
      <c r="H1170" t="s">
        <v>58</v>
      </c>
      <c r="I1170" t="s">
        <v>58</v>
      </c>
    </row>
    <row r="1171" spans="1:9" x14ac:dyDescent="0.25">
      <c r="A1171">
        <v>2312</v>
      </c>
      <c r="B1171">
        <v>224524</v>
      </c>
      <c r="C1171" t="s">
        <v>1234</v>
      </c>
      <c r="D1171" s="4" t="s">
        <v>30</v>
      </c>
      <c r="E1171" s="4" t="s">
        <v>26</v>
      </c>
      <c r="F1171" t="s">
        <v>59</v>
      </c>
      <c r="G1171" t="s">
        <v>51</v>
      </c>
      <c r="H1171" t="s">
        <v>57</v>
      </c>
      <c r="I1171" t="s">
        <v>58</v>
      </c>
    </row>
    <row r="1172" spans="1:9" x14ac:dyDescent="0.25">
      <c r="A1172">
        <v>2326</v>
      </c>
      <c r="B1172">
        <v>224535</v>
      </c>
      <c r="C1172" t="s">
        <v>1235</v>
      </c>
      <c r="D1172" s="4" t="s">
        <v>30</v>
      </c>
      <c r="E1172" s="4" t="s">
        <v>26</v>
      </c>
      <c r="F1172" t="s">
        <v>73</v>
      </c>
      <c r="G1172" t="s">
        <v>47</v>
      </c>
      <c r="H1172" t="s">
        <v>72</v>
      </c>
      <c r="I1172" t="s">
        <v>73</v>
      </c>
    </row>
    <row r="1173" spans="1:9" x14ac:dyDescent="0.25">
      <c r="A1173">
        <v>2327</v>
      </c>
      <c r="B1173">
        <v>224569</v>
      </c>
      <c r="C1173" t="s">
        <v>1236</v>
      </c>
      <c r="D1173" s="4" t="s">
        <v>30</v>
      </c>
      <c r="E1173" s="4" t="s">
        <v>26</v>
      </c>
      <c r="F1173" t="s">
        <v>59</v>
      </c>
      <c r="G1173" t="s">
        <v>51</v>
      </c>
      <c r="H1173" t="s">
        <v>57</v>
      </c>
      <c r="I1173" t="s">
        <v>58</v>
      </c>
    </row>
    <row r="1174" spans="1:9" x14ac:dyDescent="0.25">
      <c r="A1174">
        <v>2314</v>
      </c>
      <c r="B1174">
        <v>224701</v>
      </c>
      <c r="C1174" t="s">
        <v>1237</v>
      </c>
      <c r="D1174" s="4" t="s">
        <v>30</v>
      </c>
      <c r="E1174" s="4" t="s">
        <v>26</v>
      </c>
      <c r="F1174" t="s">
        <v>49</v>
      </c>
      <c r="G1174" t="s">
        <v>47</v>
      </c>
      <c r="H1174" t="s">
        <v>48</v>
      </c>
      <c r="I1174" t="s">
        <v>49</v>
      </c>
    </row>
    <row r="1175" spans="1:9" x14ac:dyDescent="0.25">
      <c r="A1175">
        <v>3156</v>
      </c>
      <c r="B1175">
        <v>224729</v>
      </c>
      <c r="C1175" t="s">
        <v>1238</v>
      </c>
      <c r="D1175" s="4" t="s">
        <v>39</v>
      </c>
      <c r="E1175" s="4" t="s">
        <v>33</v>
      </c>
      <c r="F1175" t="s">
        <v>59</v>
      </c>
      <c r="G1175" t="s">
        <v>51</v>
      </c>
      <c r="H1175" t="s">
        <v>57</v>
      </c>
      <c r="I1175" t="s">
        <v>58</v>
      </c>
    </row>
    <row r="1176" spans="1:9" x14ac:dyDescent="0.25">
      <c r="A1176">
        <v>3151</v>
      </c>
      <c r="B1176">
        <v>224770</v>
      </c>
      <c r="C1176" t="s">
        <v>1239</v>
      </c>
      <c r="D1176" s="4" t="s">
        <v>39</v>
      </c>
      <c r="E1176" s="4" t="s">
        <v>33</v>
      </c>
      <c r="F1176" t="s">
        <v>73</v>
      </c>
      <c r="G1176" t="s">
        <v>47</v>
      </c>
      <c r="H1176" t="s">
        <v>72</v>
      </c>
      <c r="I1176" t="s">
        <v>73</v>
      </c>
    </row>
    <row r="1177" spans="1:9" x14ac:dyDescent="0.25">
      <c r="A1177">
        <v>3154</v>
      </c>
      <c r="B1177">
        <v>224776</v>
      </c>
      <c r="C1177" t="s">
        <v>1240</v>
      </c>
      <c r="D1177" s="4" t="s">
        <v>39</v>
      </c>
      <c r="E1177" s="4" t="s">
        <v>33</v>
      </c>
      <c r="F1177" t="s">
        <v>54</v>
      </c>
      <c r="G1177" t="s">
        <v>51</v>
      </c>
      <c r="H1177" t="s">
        <v>52</v>
      </c>
      <c r="I1177" t="s">
        <v>53</v>
      </c>
    </row>
    <row r="1178" spans="1:9" x14ac:dyDescent="0.25">
      <c r="A1178">
        <v>3152</v>
      </c>
      <c r="B1178">
        <v>224798</v>
      </c>
      <c r="C1178" t="s">
        <v>1241</v>
      </c>
      <c r="D1178" s="4" t="s">
        <v>39</v>
      </c>
      <c r="E1178" s="4" t="s">
        <v>33</v>
      </c>
      <c r="F1178" t="s">
        <v>59</v>
      </c>
      <c r="G1178" t="s">
        <v>51</v>
      </c>
      <c r="H1178" t="s">
        <v>57</v>
      </c>
      <c r="I1178" t="s">
        <v>58</v>
      </c>
    </row>
    <row r="1179" spans="1:9" x14ac:dyDescent="0.25">
      <c r="A1179">
        <v>3674</v>
      </c>
      <c r="B1179">
        <v>224870</v>
      </c>
      <c r="C1179" t="s">
        <v>1242</v>
      </c>
      <c r="D1179" s="4" t="s">
        <v>39</v>
      </c>
      <c r="E1179" s="4" t="s">
        <v>39</v>
      </c>
      <c r="F1179" t="s">
        <v>59</v>
      </c>
      <c r="G1179" t="s">
        <v>51</v>
      </c>
      <c r="H1179" t="s">
        <v>57</v>
      </c>
      <c r="I1179" t="s">
        <v>58</v>
      </c>
    </row>
    <row r="1180" spans="1:9" x14ac:dyDescent="0.25">
      <c r="A1180">
        <v>3712</v>
      </c>
      <c r="B1180">
        <v>224875</v>
      </c>
      <c r="C1180" t="s">
        <v>1243</v>
      </c>
      <c r="D1180" s="4" t="s">
        <v>39</v>
      </c>
      <c r="E1180" s="4" t="s">
        <v>39</v>
      </c>
      <c r="F1180" t="s">
        <v>68</v>
      </c>
      <c r="G1180" t="s">
        <v>51</v>
      </c>
      <c r="H1180" t="s">
        <v>66</v>
      </c>
      <c r="I1180" t="s">
        <v>67</v>
      </c>
    </row>
    <row r="1181" spans="1:9" x14ac:dyDescent="0.25">
      <c r="A1181">
        <v>1004</v>
      </c>
      <c r="B1181">
        <v>224926</v>
      </c>
      <c r="C1181" t="s">
        <v>1244</v>
      </c>
      <c r="D1181" s="4" t="s">
        <v>14</v>
      </c>
      <c r="E1181" s="4" t="s">
        <v>14</v>
      </c>
      <c r="F1181" t="s">
        <v>59</v>
      </c>
      <c r="G1181" t="s">
        <v>51</v>
      </c>
      <c r="H1181" t="s">
        <v>57</v>
      </c>
      <c r="I1181" t="s">
        <v>58</v>
      </c>
    </row>
    <row r="1182" spans="1:9" x14ac:dyDescent="0.25">
      <c r="A1182">
        <v>953</v>
      </c>
      <c r="B1182">
        <v>224955</v>
      </c>
      <c r="C1182" t="s">
        <v>1245</v>
      </c>
      <c r="D1182" s="4" t="s">
        <v>14</v>
      </c>
      <c r="E1182" s="4" t="s">
        <v>14</v>
      </c>
      <c r="F1182" t="s">
        <v>59</v>
      </c>
      <c r="G1182" t="s">
        <v>51</v>
      </c>
      <c r="H1182" t="s">
        <v>57</v>
      </c>
      <c r="I1182" t="s">
        <v>58</v>
      </c>
    </row>
    <row r="1183" spans="1:9" x14ac:dyDescent="0.25">
      <c r="A1183">
        <v>2057</v>
      </c>
      <c r="B1183">
        <v>225001</v>
      </c>
      <c r="C1183" t="s">
        <v>1246</v>
      </c>
      <c r="D1183" s="4" t="s">
        <v>23</v>
      </c>
      <c r="E1183" s="4" t="s">
        <v>23</v>
      </c>
      <c r="F1183" t="s">
        <v>73</v>
      </c>
      <c r="G1183" t="s">
        <v>47</v>
      </c>
      <c r="H1183" t="s">
        <v>72</v>
      </c>
      <c r="I1183" t="s">
        <v>73</v>
      </c>
    </row>
    <row r="1184" spans="1:9" x14ac:dyDescent="0.25">
      <c r="A1184">
        <v>1951</v>
      </c>
      <c r="B1184">
        <v>225012</v>
      </c>
      <c r="C1184" t="s">
        <v>1247</v>
      </c>
      <c r="D1184" s="4" t="s">
        <v>23</v>
      </c>
      <c r="E1184" s="4" t="s">
        <v>23</v>
      </c>
      <c r="F1184" t="s">
        <v>54</v>
      </c>
      <c r="G1184" t="s">
        <v>51</v>
      </c>
      <c r="H1184" t="s">
        <v>52</v>
      </c>
      <c r="I1184" t="s">
        <v>53</v>
      </c>
    </row>
    <row r="1185" spans="1:9" x14ac:dyDescent="0.25">
      <c r="A1185">
        <v>1954</v>
      </c>
      <c r="B1185">
        <v>225013</v>
      </c>
      <c r="C1185" t="s">
        <v>1248</v>
      </c>
      <c r="D1185" s="4" t="s">
        <v>23</v>
      </c>
      <c r="E1185" s="4" t="s">
        <v>23</v>
      </c>
      <c r="F1185" t="s">
        <v>73</v>
      </c>
      <c r="G1185" t="s">
        <v>47</v>
      </c>
      <c r="H1185" t="s">
        <v>72</v>
      </c>
      <c r="I1185" t="s">
        <v>73</v>
      </c>
    </row>
    <row r="1186" spans="1:9" x14ac:dyDescent="0.25">
      <c r="A1186">
        <v>1958</v>
      </c>
      <c r="B1186">
        <v>225014</v>
      </c>
      <c r="C1186" t="s">
        <v>1249</v>
      </c>
      <c r="D1186" s="4" t="s">
        <v>23</v>
      </c>
      <c r="E1186" s="4" t="s">
        <v>23</v>
      </c>
      <c r="F1186" t="s">
        <v>73</v>
      </c>
      <c r="G1186" t="s">
        <v>47</v>
      </c>
      <c r="H1186" t="s">
        <v>72</v>
      </c>
      <c r="I1186" t="s">
        <v>73</v>
      </c>
    </row>
    <row r="1187" spans="1:9" x14ac:dyDescent="0.25">
      <c r="A1187">
        <v>2092</v>
      </c>
      <c r="B1187">
        <v>225027</v>
      </c>
      <c r="C1187" t="s">
        <v>1250</v>
      </c>
      <c r="D1187" s="4" t="s">
        <v>23</v>
      </c>
      <c r="E1187" s="4" t="s">
        <v>23</v>
      </c>
      <c r="F1187" t="s">
        <v>73</v>
      </c>
      <c r="G1187" t="s">
        <v>47</v>
      </c>
      <c r="H1187" t="s">
        <v>72</v>
      </c>
      <c r="I1187" t="s">
        <v>73</v>
      </c>
    </row>
    <row r="1188" spans="1:9" x14ac:dyDescent="0.25">
      <c r="A1188">
        <v>2515</v>
      </c>
      <c r="B1188">
        <v>225101</v>
      </c>
      <c r="C1188" t="s">
        <v>1251</v>
      </c>
      <c r="D1188" s="4" t="s">
        <v>28</v>
      </c>
      <c r="E1188" s="4" t="s">
        <v>28</v>
      </c>
      <c r="F1188" t="s">
        <v>59</v>
      </c>
      <c r="G1188" t="s">
        <v>51</v>
      </c>
      <c r="H1188" t="s">
        <v>57</v>
      </c>
      <c r="I1188" t="s">
        <v>58</v>
      </c>
    </row>
    <row r="1189" spans="1:9" x14ac:dyDescent="0.25">
      <c r="A1189">
        <v>1136</v>
      </c>
      <c r="B1189">
        <v>225291</v>
      </c>
      <c r="C1189" t="s">
        <v>1252</v>
      </c>
      <c r="D1189" s="4" t="s">
        <v>39</v>
      </c>
      <c r="E1189" s="4" t="s">
        <v>16</v>
      </c>
      <c r="F1189" t="s">
        <v>54</v>
      </c>
      <c r="G1189" t="s">
        <v>51</v>
      </c>
      <c r="H1189" t="s">
        <v>52</v>
      </c>
      <c r="I1189" t="s">
        <v>53</v>
      </c>
    </row>
    <row r="1190" spans="1:9" x14ac:dyDescent="0.25">
      <c r="A1190">
        <v>1552</v>
      </c>
      <c r="B1190">
        <v>225301</v>
      </c>
      <c r="C1190" t="s">
        <v>1253</v>
      </c>
      <c r="D1190" s="4" t="s">
        <v>39</v>
      </c>
      <c r="E1190" s="4" t="s">
        <v>20</v>
      </c>
      <c r="F1190" t="s">
        <v>73</v>
      </c>
      <c r="G1190" t="s">
        <v>47</v>
      </c>
      <c r="H1190" t="s">
        <v>72</v>
      </c>
      <c r="I1190" t="s">
        <v>73</v>
      </c>
    </row>
    <row r="1191" spans="1:9" x14ac:dyDescent="0.25">
      <c r="A1191">
        <v>567</v>
      </c>
      <c r="B1191">
        <v>226842</v>
      </c>
      <c r="C1191" t="s">
        <v>1254</v>
      </c>
      <c r="D1191" s="4" t="s">
        <v>28</v>
      </c>
      <c r="E1191" s="4" t="s">
        <v>11</v>
      </c>
      <c r="F1191" t="s">
        <v>73</v>
      </c>
      <c r="G1191" t="s">
        <v>47</v>
      </c>
      <c r="H1191" t="s">
        <v>72</v>
      </c>
      <c r="I1191" t="s">
        <v>73</v>
      </c>
    </row>
    <row r="1192" spans="1:9" x14ac:dyDescent="0.25">
      <c r="A1192">
        <v>1438</v>
      </c>
      <c r="B1192">
        <v>226874</v>
      </c>
      <c r="C1192" t="s">
        <v>1255</v>
      </c>
      <c r="D1192" s="4" t="s">
        <v>12</v>
      </c>
      <c r="E1192" s="4" t="s">
        <v>19</v>
      </c>
      <c r="F1192" t="s">
        <v>73</v>
      </c>
      <c r="G1192" t="s">
        <v>47</v>
      </c>
      <c r="H1192" t="s">
        <v>72</v>
      </c>
      <c r="I1192" t="s">
        <v>73</v>
      </c>
    </row>
    <row r="1193" spans="1:9" x14ac:dyDescent="0.25">
      <c r="A1193">
        <v>2258</v>
      </c>
      <c r="B1193">
        <v>226951</v>
      </c>
      <c r="C1193" t="s">
        <v>1256</v>
      </c>
      <c r="D1193" s="4" t="s">
        <v>32</v>
      </c>
      <c r="E1193" s="4" t="s">
        <v>25</v>
      </c>
      <c r="F1193" t="s">
        <v>99</v>
      </c>
      <c r="G1193" t="s">
        <v>47</v>
      </c>
      <c r="H1193" t="s">
        <v>73</v>
      </c>
      <c r="I1193" t="s">
        <v>99</v>
      </c>
    </row>
    <row r="1194" spans="1:9" x14ac:dyDescent="0.25">
      <c r="A1194">
        <v>6</v>
      </c>
      <c r="B1194">
        <v>226987</v>
      </c>
      <c r="C1194" t="s">
        <v>1257</v>
      </c>
      <c r="D1194" s="4" t="s">
        <v>7</v>
      </c>
      <c r="E1194" s="4" t="s">
        <v>7</v>
      </c>
      <c r="F1194" t="s">
        <v>54</v>
      </c>
      <c r="G1194" t="s">
        <v>51</v>
      </c>
      <c r="H1194" t="s">
        <v>52</v>
      </c>
      <c r="I1194" t="s">
        <v>53</v>
      </c>
    </row>
    <row r="1195" spans="1:9" x14ac:dyDescent="0.25">
      <c r="A1195">
        <v>3284</v>
      </c>
      <c r="B1195">
        <v>227034</v>
      </c>
      <c r="C1195" t="s">
        <v>1258</v>
      </c>
      <c r="D1195" s="4" t="s">
        <v>12</v>
      </c>
      <c r="E1195" s="4" t="s">
        <v>35</v>
      </c>
      <c r="F1195" t="s">
        <v>49</v>
      </c>
      <c r="G1195" t="s">
        <v>47</v>
      </c>
      <c r="H1195" t="s">
        <v>48</v>
      </c>
      <c r="I1195" t="s">
        <v>49</v>
      </c>
    </row>
    <row r="1196" spans="1:9" x14ac:dyDescent="0.25">
      <c r="A1196">
        <v>3534</v>
      </c>
      <c r="B1196">
        <v>227081</v>
      </c>
      <c r="C1196" t="s">
        <v>1259</v>
      </c>
      <c r="D1196" s="4" t="s">
        <v>32</v>
      </c>
      <c r="E1196" s="4" t="s">
        <v>37</v>
      </c>
      <c r="F1196" t="s">
        <v>54</v>
      </c>
      <c r="G1196" t="s">
        <v>51</v>
      </c>
      <c r="H1196" t="s">
        <v>52</v>
      </c>
      <c r="I1196" t="s">
        <v>53</v>
      </c>
    </row>
    <row r="1197" spans="1:9" x14ac:dyDescent="0.25">
      <c r="A1197">
        <v>3033</v>
      </c>
      <c r="B1197">
        <v>227096</v>
      </c>
      <c r="C1197" t="s">
        <v>1260</v>
      </c>
      <c r="D1197" s="4" t="s">
        <v>7</v>
      </c>
      <c r="E1197" s="4" t="s">
        <v>31</v>
      </c>
      <c r="F1197" t="s">
        <v>54</v>
      </c>
      <c r="G1197" t="s">
        <v>51</v>
      </c>
      <c r="H1197" t="s">
        <v>52</v>
      </c>
      <c r="I1197" t="s">
        <v>53</v>
      </c>
    </row>
    <row r="1198" spans="1:9" x14ac:dyDescent="0.25">
      <c r="A1198">
        <v>1651</v>
      </c>
      <c r="B1198">
        <v>227151</v>
      </c>
      <c r="C1198" t="s">
        <v>1261</v>
      </c>
      <c r="D1198" s="4" t="s">
        <v>14</v>
      </c>
      <c r="E1198" s="4" t="s">
        <v>22</v>
      </c>
      <c r="F1198" t="s">
        <v>54</v>
      </c>
      <c r="G1198" t="s">
        <v>51</v>
      </c>
      <c r="H1198" t="s">
        <v>52</v>
      </c>
      <c r="I1198" t="s">
        <v>53</v>
      </c>
    </row>
    <row r="1199" spans="1:9" x14ac:dyDescent="0.25">
      <c r="A1199">
        <v>1076</v>
      </c>
      <c r="B1199">
        <v>227170</v>
      </c>
      <c r="C1199" t="s">
        <v>1262</v>
      </c>
      <c r="D1199" s="4" t="s">
        <v>30</v>
      </c>
      <c r="E1199" s="4" t="s">
        <v>15</v>
      </c>
      <c r="F1199" t="s">
        <v>73</v>
      </c>
      <c r="G1199" t="s">
        <v>47</v>
      </c>
      <c r="H1199" t="s">
        <v>72</v>
      </c>
      <c r="I1199" t="s">
        <v>73</v>
      </c>
    </row>
    <row r="1200" spans="1:9" x14ac:dyDescent="0.25">
      <c r="A1200">
        <v>1102</v>
      </c>
      <c r="B1200">
        <v>227171</v>
      </c>
      <c r="C1200" t="s">
        <v>1263</v>
      </c>
      <c r="D1200" s="4" t="s">
        <v>30</v>
      </c>
      <c r="E1200" s="4" t="s">
        <v>15</v>
      </c>
      <c r="F1200" t="s">
        <v>54</v>
      </c>
      <c r="G1200" t="s">
        <v>51</v>
      </c>
      <c r="H1200" t="s">
        <v>52</v>
      </c>
      <c r="I1200" t="s">
        <v>53</v>
      </c>
    </row>
    <row r="1201" spans="1:9" x14ac:dyDescent="0.25">
      <c r="A1201">
        <v>2859</v>
      </c>
      <c r="B1201">
        <v>227220</v>
      </c>
      <c r="C1201" t="s">
        <v>1264</v>
      </c>
      <c r="D1201" s="4" t="s">
        <v>30</v>
      </c>
      <c r="E1201" s="4" t="s">
        <v>30</v>
      </c>
      <c r="F1201" t="s">
        <v>73</v>
      </c>
      <c r="G1201" t="s">
        <v>47</v>
      </c>
      <c r="H1201" t="s">
        <v>72</v>
      </c>
      <c r="I1201" t="s">
        <v>73</v>
      </c>
    </row>
    <row r="1202" spans="1:9" x14ac:dyDescent="0.25">
      <c r="A1202">
        <v>3644</v>
      </c>
      <c r="B1202">
        <v>227222</v>
      </c>
      <c r="C1202" t="s">
        <v>1265</v>
      </c>
      <c r="D1202" s="4" t="s">
        <v>39</v>
      </c>
      <c r="E1202" s="4" t="s">
        <v>39</v>
      </c>
      <c r="F1202" t="s">
        <v>73</v>
      </c>
      <c r="G1202" t="s">
        <v>47</v>
      </c>
      <c r="H1202" t="s">
        <v>72</v>
      </c>
      <c r="I1202" t="s">
        <v>73</v>
      </c>
    </row>
    <row r="1203" spans="1:9" x14ac:dyDescent="0.25">
      <c r="A1203">
        <v>3660</v>
      </c>
      <c r="B1203">
        <v>227223</v>
      </c>
      <c r="C1203" t="s">
        <v>1266</v>
      </c>
      <c r="D1203" s="4" t="s">
        <v>39</v>
      </c>
      <c r="E1203" s="4" t="s">
        <v>39</v>
      </c>
      <c r="F1203" t="s">
        <v>73</v>
      </c>
      <c r="G1203" t="s">
        <v>47</v>
      </c>
      <c r="H1203" t="s">
        <v>72</v>
      </c>
      <c r="I1203" t="s">
        <v>73</v>
      </c>
    </row>
    <row r="1204" spans="1:9" x14ac:dyDescent="0.25">
      <c r="A1204">
        <v>3105</v>
      </c>
      <c r="B1204">
        <v>227258</v>
      </c>
      <c r="C1204" t="s">
        <v>1267</v>
      </c>
      <c r="D1204" s="4" t="s">
        <v>32</v>
      </c>
      <c r="E1204" s="4" t="s">
        <v>32</v>
      </c>
      <c r="F1204" t="s">
        <v>54</v>
      </c>
      <c r="G1204" t="s">
        <v>51</v>
      </c>
      <c r="H1204" t="s">
        <v>52</v>
      </c>
      <c r="I1204" t="s">
        <v>53</v>
      </c>
    </row>
    <row r="1205" spans="1:9" x14ac:dyDescent="0.25">
      <c r="A1205">
        <v>1900</v>
      </c>
      <c r="B1205">
        <v>227261</v>
      </c>
      <c r="C1205" t="s">
        <v>1268</v>
      </c>
      <c r="D1205" s="4" t="s">
        <v>23</v>
      </c>
      <c r="E1205" s="4" t="s">
        <v>23</v>
      </c>
      <c r="F1205" t="s">
        <v>68</v>
      </c>
      <c r="G1205" t="s">
        <v>51</v>
      </c>
      <c r="H1205" t="s">
        <v>66</v>
      </c>
      <c r="I1205" t="s">
        <v>67</v>
      </c>
    </row>
    <row r="1206" spans="1:9" x14ac:dyDescent="0.25">
      <c r="A1206">
        <v>1658</v>
      </c>
      <c r="B1206">
        <v>227446</v>
      </c>
      <c r="C1206" t="s">
        <v>1269</v>
      </c>
      <c r="D1206" s="4" t="s">
        <v>14</v>
      </c>
      <c r="E1206" s="4" t="s">
        <v>22</v>
      </c>
      <c r="F1206" t="s">
        <v>54</v>
      </c>
      <c r="G1206" t="s">
        <v>51</v>
      </c>
      <c r="H1206" t="s">
        <v>52</v>
      </c>
      <c r="I1206" t="s">
        <v>53</v>
      </c>
    </row>
    <row r="1207" spans="1:9" x14ac:dyDescent="0.25">
      <c r="A1207">
        <v>2606</v>
      </c>
      <c r="B1207">
        <v>227454</v>
      </c>
      <c r="C1207" t="s">
        <v>1270</v>
      </c>
      <c r="D1207" s="4" t="s">
        <v>28</v>
      </c>
      <c r="E1207" s="4" t="s">
        <v>28</v>
      </c>
      <c r="F1207" t="s">
        <v>73</v>
      </c>
      <c r="G1207" t="s">
        <v>47</v>
      </c>
      <c r="H1207" t="s">
        <v>72</v>
      </c>
      <c r="I1207" t="s">
        <v>73</v>
      </c>
    </row>
    <row r="1208" spans="1:9" x14ac:dyDescent="0.25">
      <c r="A1208">
        <v>2917</v>
      </c>
      <c r="B1208">
        <v>227468</v>
      </c>
      <c r="C1208" t="s">
        <v>1271</v>
      </c>
      <c r="D1208" s="4" t="s">
        <v>7</v>
      </c>
      <c r="E1208" s="4" t="s">
        <v>31</v>
      </c>
      <c r="F1208" t="s">
        <v>73</v>
      </c>
      <c r="G1208" t="s">
        <v>47</v>
      </c>
      <c r="H1208" t="s">
        <v>72</v>
      </c>
      <c r="I1208" t="s">
        <v>73</v>
      </c>
    </row>
    <row r="1209" spans="1:9" x14ac:dyDescent="0.25">
      <c r="A1209">
        <v>3603</v>
      </c>
      <c r="B1209">
        <v>400018</v>
      </c>
      <c r="C1209" t="s">
        <v>1272</v>
      </c>
      <c r="D1209" s="4" t="s">
        <v>7</v>
      </c>
      <c r="E1209" s="4" t="s">
        <v>38</v>
      </c>
      <c r="F1209" t="s">
        <v>73</v>
      </c>
      <c r="G1209" t="s">
        <v>47</v>
      </c>
      <c r="H1209" t="s">
        <v>72</v>
      </c>
      <c r="I1209" t="s">
        <v>73</v>
      </c>
    </row>
    <row r="1210" spans="1:9" x14ac:dyDescent="0.25">
      <c r="A1210">
        <v>3003</v>
      </c>
      <c r="B1210">
        <v>400048</v>
      </c>
      <c r="C1210" t="s">
        <v>1273</v>
      </c>
      <c r="D1210" s="4" t="s">
        <v>7</v>
      </c>
      <c r="E1210" s="4" t="s">
        <v>31</v>
      </c>
      <c r="F1210" t="s">
        <v>73</v>
      </c>
      <c r="G1210" t="s">
        <v>47</v>
      </c>
      <c r="H1210" t="s">
        <v>72</v>
      </c>
      <c r="I1210" t="s">
        <v>73</v>
      </c>
    </row>
    <row r="1211" spans="1:9" x14ac:dyDescent="0.25">
      <c r="A1211">
        <v>3563</v>
      </c>
      <c r="B1211">
        <v>400090</v>
      </c>
      <c r="C1211" t="s">
        <v>1274</v>
      </c>
      <c r="D1211" s="4" t="s">
        <v>7</v>
      </c>
      <c r="E1211" s="4" t="s">
        <v>38</v>
      </c>
      <c r="F1211" t="s">
        <v>73</v>
      </c>
      <c r="G1211" t="s">
        <v>47</v>
      </c>
      <c r="H1211" t="s">
        <v>72</v>
      </c>
      <c r="I1211" t="s">
        <v>73</v>
      </c>
    </row>
    <row r="1212" spans="1:9" x14ac:dyDescent="0.25">
      <c r="A1212">
        <v>2528</v>
      </c>
      <c r="B1212">
        <v>400121</v>
      </c>
      <c r="C1212" t="s">
        <v>1275</v>
      </c>
      <c r="D1212" s="4" t="s">
        <v>28</v>
      </c>
      <c r="E1212" s="4" t="s">
        <v>28</v>
      </c>
      <c r="F1212" t="s">
        <v>73</v>
      </c>
      <c r="G1212" t="s">
        <v>47</v>
      </c>
      <c r="H1212" t="s">
        <v>72</v>
      </c>
      <c r="I1212" t="s">
        <v>73</v>
      </c>
    </row>
    <row r="1213" spans="1:9" x14ac:dyDescent="0.25">
      <c r="A1213">
        <v>1682</v>
      </c>
      <c r="B1213">
        <v>400135</v>
      </c>
      <c r="C1213" t="s">
        <v>1276</v>
      </c>
      <c r="D1213" s="4" t="s">
        <v>14</v>
      </c>
      <c r="E1213" s="4" t="s">
        <v>22</v>
      </c>
      <c r="F1213" t="s">
        <v>73</v>
      </c>
      <c r="G1213" t="s">
        <v>47</v>
      </c>
      <c r="H1213" t="s">
        <v>72</v>
      </c>
      <c r="I1213" t="s">
        <v>73</v>
      </c>
    </row>
    <row r="1214" spans="1:9" x14ac:dyDescent="0.25">
      <c r="A1214">
        <v>2660</v>
      </c>
      <c r="B1214">
        <v>400209</v>
      </c>
      <c r="C1214" t="s">
        <v>1277</v>
      </c>
      <c r="D1214" s="4" t="s">
        <v>28</v>
      </c>
      <c r="E1214" s="4" t="s">
        <v>28</v>
      </c>
      <c r="F1214" t="s">
        <v>49</v>
      </c>
      <c r="G1214" t="s">
        <v>47</v>
      </c>
      <c r="H1214" t="s">
        <v>48</v>
      </c>
      <c r="I1214" t="s">
        <v>49</v>
      </c>
    </row>
    <row r="1215" spans="1:9" x14ac:dyDescent="0.25">
      <c r="A1215">
        <v>3246</v>
      </c>
      <c r="B1215">
        <v>400227</v>
      </c>
      <c r="C1215" t="s">
        <v>1278</v>
      </c>
      <c r="D1215" s="4" t="s">
        <v>12</v>
      </c>
      <c r="E1215" s="4" t="s">
        <v>35</v>
      </c>
      <c r="F1215" t="s">
        <v>73</v>
      </c>
      <c r="G1215" t="s">
        <v>47</v>
      </c>
      <c r="H1215" t="s">
        <v>72</v>
      </c>
      <c r="I1215" t="s">
        <v>73</v>
      </c>
    </row>
    <row r="1216" spans="1:9" x14ac:dyDescent="0.25">
      <c r="A1216">
        <v>3243</v>
      </c>
      <c r="B1216">
        <v>400241</v>
      </c>
      <c r="C1216" t="s">
        <v>1279</v>
      </c>
      <c r="D1216" s="4" t="s">
        <v>39</v>
      </c>
      <c r="E1216" s="4" t="s">
        <v>34</v>
      </c>
      <c r="F1216" t="s">
        <v>73</v>
      </c>
      <c r="G1216" t="s">
        <v>47</v>
      </c>
      <c r="H1216" t="s">
        <v>72</v>
      </c>
      <c r="I1216" t="s">
        <v>73</v>
      </c>
    </row>
    <row r="1217" spans="1:9" x14ac:dyDescent="0.25">
      <c r="A1217">
        <v>1946</v>
      </c>
      <c r="B1217">
        <v>400332</v>
      </c>
      <c r="C1217" t="s">
        <v>1280</v>
      </c>
      <c r="D1217" s="4" t="s">
        <v>23</v>
      </c>
      <c r="E1217" s="4" t="s">
        <v>23</v>
      </c>
      <c r="F1217" t="s">
        <v>73</v>
      </c>
      <c r="G1217" t="s">
        <v>47</v>
      </c>
      <c r="H1217" t="s">
        <v>72</v>
      </c>
      <c r="I1217" t="s">
        <v>73</v>
      </c>
    </row>
    <row r="1218" spans="1:9" x14ac:dyDescent="0.25">
      <c r="A1218">
        <v>3112</v>
      </c>
      <c r="B1218">
        <v>400344</v>
      </c>
      <c r="C1218" t="s">
        <v>1281</v>
      </c>
      <c r="D1218" s="4" t="s">
        <v>32</v>
      </c>
      <c r="E1218" s="4" t="s">
        <v>32</v>
      </c>
      <c r="F1218" t="s">
        <v>99</v>
      </c>
      <c r="G1218" t="s">
        <v>47</v>
      </c>
      <c r="H1218" t="s">
        <v>73</v>
      </c>
      <c r="I1218" t="s">
        <v>99</v>
      </c>
    </row>
    <row r="1219" spans="1:9" x14ac:dyDescent="0.25">
      <c r="A1219">
        <v>2748</v>
      </c>
      <c r="B1219">
        <v>400421</v>
      </c>
      <c r="C1219" t="s">
        <v>1282</v>
      </c>
      <c r="D1219" s="4" t="s">
        <v>12</v>
      </c>
      <c r="E1219" s="4" t="s">
        <v>29</v>
      </c>
      <c r="F1219" t="s">
        <v>73</v>
      </c>
      <c r="G1219" t="s">
        <v>47</v>
      </c>
      <c r="H1219" t="s">
        <v>72</v>
      </c>
      <c r="I1219" t="s">
        <v>73</v>
      </c>
    </row>
    <row r="1220" spans="1:9" x14ac:dyDescent="0.25">
      <c r="A1220">
        <v>252</v>
      </c>
      <c r="B1220">
        <v>400658</v>
      </c>
      <c r="C1220" t="s">
        <v>1283</v>
      </c>
      <c r="D1220" s="4" t="s">
        <v>23</v>
      </c>
      <c r="E1220" s="4" t="s">
        <v>8</v>
      </c>
      <c r="F1220" t="s">
        <v>73</v>
      </c>
      <c r="G1220" t="s">
        <v>47</v>
      </c>
      <c r="H1220" t="s">
        <v>72</v>
      </c>
      <c r="I1220" t="s">
        <v>73</v>
      </c>
    </row>
    <row r="1221" spans="1:9" x14ac:dyDescent="0.25">
      <c r="A1221">
        <v>3229</v>
      </c>
      <c r="B1221">
        <v>400660</v>
      </c>
      <c r="C1221" t="s">
        <v>1284</v>
      </c>
      <c r="D1221" s="4" t="s">
        <v>39</v>
      </c>
      <c r="E1221" s="4" t="s">
        <v>34</v>
      </c>
      <c r="F1221" t="s">
        <v>99</v>
      </c>
      <c r="G1221" t="s">
        <v>47</v>
      </c>
      <c r="H1221" t="s">
        <v>73</v>
      </c>
      <c r="I1221" t="s">
        <v>99</v>
      </c>
    </row>
    <row r="1222" spans="1:9" x14ac:dyDescent="0.25">
      <c r="A1222">
        <v>249</v>
      </c>
      <c r="B1222">
        <v>400672</v>
      </c>
      <c r="C1222" t="s">
        <v>1285</v>
      </c>
      <c r="D1222" s="4" t="s">
        <v>23</v>
      </c>
      <c r="E1222" s="4" t="s">
        <v>8</v>
      </c>
      <c r="F1222" t="s">
        <v>73</v>
      </c>
      <c r="G1222" t="s">
        <v>47</v>
      </c>
      <c r="H1222" t="s">
        <v>72</v>
      </c>
      <c r="I1222" t="s">
        <v>73</v>
      </c>
    </row>
    <row r="1223" spans="1:9" x14ac:dyDescent="0.25">
      <c r="A1223">
        <v>3116</v>
      </c>
      <c r="B1223">
        <v>400731</v>
      </c>
      <c r="C1223" t="s">
        <v>1286</v>
      </c>
      <c r="D1223" s="4" t="s">
        <v>32</v>
      </c>
      <c r="E1223" s="4" t="s">
        <v>32</v>
      </c>
      <c r="F1223" t="s">
        <v>73</v>
      </c>
      <c r="G1223" t="s">
        <v>47</v>
      </c>
      <c r="H1223" t="s">
        <v>72</v>
      </c>
      <c r="I1223" t="s">
        <v>73</v>
      </c>
    </row>
    <row r="1224" spans="1:9" x14ac:dyDescent="0.25">
      <c r="A1224">
        <v>1995</v>
      </c>
      <c r="B1224">
        <v>400736</v>
      </c>
      <c r="C1224" t="s">
        <v>1287</v>
      </c>
      <c r="D1224" s="4" t="s">
        <v>23</v>
      </c>
      <c r="E1224" s="4" t="s">
        <v>23</v>
      </c>
      <c r="F1224" t="s">
        <v>54</v>
      </c>
      <c r="G1224" t="s">
        <v>51</v>
      </c>
      <c r="H1224" t="s">
        <v>52</v>
      </c>
      <c r="I1224" t="s">
        <v>53</v>
      </c>
    </row>
    <row r="1225" spans="1:9" x14ac:dyDescent="0.25">
      <c r="A1225">
        <v>275</v>
      </c>
      <c r="B1225">
        <v>400747</v>
      </c>
      <c r="C1225" t="s">
        <v>1288</v>
      </c>
      <c r="D1225" s="4" t="s">
        <v>23</v>
      </c>
      <c r="E1225" s="4" t="s">
        <v>8</v>
      </c>
      <c r="F1225" t="s">
        <v>73</v>
      </c>
      <c r="G1225" t="s">
        <v>47</v>
      </c>
      <c r="H1225" t="s">
        <v>72</v>
      </c>
      <c r="I1225" t="s">
        <v>73</v>
      </c>
    </row>
    <row r="1226" spans="1:9" x14ac:dyDescent="0.25">
      <c r="A1226">
        <v>285</v>
      </c>
      <c r="B1226">
        <v>400765</v>
      </c>
      <c r="C1226" t="s">
        <v>1289</v>
      </c>
      <c r="D1226" s="4" t="s">
        <v>23</v>
      </c>
      <c r="E1226" s="4" t="s">
        <v>8</v>
      </c>
      <c r="F1226" t="s">
        <v>73</v>
      </c>
      <c r="G1226" t="s">
        <v>47</v>
      </c>
      <c r="H1226" t="s">
        <v>72</v>
      </c>
      <c r="I1226" t="s">
        <v>73</v>
      </c>
    </row>
    <row r="1227" spans="1:9" x14ac:dyDescent="0.25">
      <c r="A1227">
        <v>1287</v>
      </c>
      <c r="B1227">
        <v>400782</v>
      </c>
      <c r="C1227" t="s">
        <v>1290</v>
      </c>
      <c r="D1227" s="4" t="s">
        <v>17</v>
      </c>
      <c r="E1227" s="4" t="s">
        <v>17</v>
      </c>
      <c r="F1227" t="s">
        <v>73</v>
      </c>
      <c r="G1227" t="s">
        <v>47</v>
      </c>
      <c r="H1227" t="s">
        <v>72</v>
      </c>
      <c r="I1227" t="s">
        <v>73</v>
      </c>
    </row>
    <row r="1228" spans="1:9" x14ac:dyDescent="0.25">
      <c r="A1228">
        <v>126</v>
      </c>
      <c r="B1228">
        <v>400788</v>
      </c>
      <c r="C1228" t="s">
        <v>1291</v>
      </c>
      <c r="D1228" s="4" t="s">
        <v>23</v>
      </c>
      <c r="E1228" s="4" t="s">
        <v>8</v>
      </c>
      <c r="F1228" t="s">
        <v>49</v>
      </c>
      <c r="G1228" t="s">
        <v>47</v>
      </c>
      <c r="H1228" t="s">
        <v>48</v>
      </c>
      <c r="I1228" t="s">
        <v>49</v>
      </c>
    </row>
    <row r="1229" spans="1:9" x14ac:dyDescent="0.25">
      <c r="A1229">
        <v>1273</v>
      </c>
      <c r="B1229">
        <v>400802</v>
      </c>
      <c r="C1229" t="s">
        <v>1292</v>
      </c>
      <c r="D1229" s="4" t="s">
        <v>17</v>
      </c>
      <c r="E1229" s="4" t="s">
        <v>17</v>
      </c>
      <c r="F1229" t="s">
        <v>59</v>
      </c>
      <c r="G1229" t="s">
        <v>51</v>
      </c>
      <c r="H1229" t="s">
        <v>57</v>
      </c>
      <c r="I1229" t="s">
        <v>58</v>
      </c>
    </row>
    <row r="1230" spans="1:9" x14ac:dyDescent="0.25">
      <c r="A1230">
        <v>3066</v>
      </c>
      <c r="B1230">
        <v>400830</v>
      </c>
      <c r="C1230" t="s">
        <v>1293</v>
      </c>
      <c r="D1230" s="4" t="s">
        <v>32</v>
      </c>
      <c r="E1230" s="4" t="s">
        <v>32</v>
      </c>
      <c r="F1230" t="s">
        <v>73</v>
      </c>
      <c r="G1230" t="s">
        <v>47</v>
      </c>
      <c r="H1230" t="s">
        <v>72</v>
      </c>
      <c r="I1230" t="s">
        <v>73</v>
      </c>
    </row>
    <row r="1231" spans="1:9" x14ac:dyDescent="0.25">
      <c r="A1231">
        <v>3260</v>
      </c>
      <c r="B1231">
        <v>400834</v>
      </c>
      <c r="C1231" t="s">
        <v>1294</v>
      </c>
      <c r="D1231" s="4" t="s">
        <v>12</v>
      </c>
      <c r="E1231" s="4" t="s">
        <v>35</v>
      </c>
      <c r="F1231" t="s">
        <v>73</v>
      </c>
      <c r="G1231" t="s">
        <v>47</v>
      </c>
      <c r="H1231" t="s">
        <v>72</v>
      </c>
      <c r="I1231" t="s">
        <v>73</v>
      </c>
    </row>
    <row r="1232" spans="1:9" x14ac:dyDescent="0.25">
      <c r="A1232">
        <v>3653</v>
      </c>
      <c r="B1232">
        <v>400847</v>
      </c>
      <c r="C1232" t="s">
        <v>1295</v>
      </c>
      <c r="D1232" s="4" t="s">
        <v>39</v>
      </c>
      <c r="E1232" s="4" t="s">
        <v>39</v>
      </c>
      <c r="F1232" t="s">
        <v>73</v>
      </c>
      <c r="G1232" t="s">
        <v>47</v>
      </c>
      <c r="H1232" t="s">
        <v>72</v>
      </c>
      <c r="I1232" t="s">
        <v>73</v>
      </c>
    </row>
    <row r="1233" spans="1:9" x14ac:dyDescent="0.25">
      <c r="A1233">
        <v>3240</v>
      </c>
      <c r="B1233">
        <v>400885</v>
      </c>
      <c r="C1233" t="s">
        <v>1296</v>
      </c>
      <c r="D1233" s="4" t="s">
        <v>39</v>
      </c>
      <c r="E1233" s="4" t="s">
        <v>34</v>
      </c>
      <c r="F1233" t="s">
        <v>73</v>
      </c>
      <c r="G1233" t="s">
        <v>47</v>
      </c>
      <c r="H1233" t="s">
        <v>72</v>
      </c>
      <c r="I1233" t="s">
        <v>73</v>
      </c>
    </row>
    <row r="1234" spans="1:9" x14ac:dyDescent="0.25">
      <c r="A1234">
        <v>3630</v>
      </c>
      <c r="B1234">
        <v>400886</v>
      </c>
      <c r="C1234" t="s">
        <v>1297</v>
      </c>
      <c r="D1234" s="4" t="s">
        <v>39</v>
      </c>
      <c r="E1234" s="4" t="s">
        <v>39</v>
      </c>
      <c r="F1234" t="s">
        <v>49</v>
      </c>
      <c r="G1234" t="s">
        <v>47</v>
      </c>
      <c r="H1234" t="s">
        <v>48</v>
      </c>
      <c r="I1234" t="s">
        <v>49</v>
      </c>
    </row>
    <row r="1235" spans="1:9" x14ac:dyDescent="0.25">
      <c r="A1235">
        <v>2742</v>
      </c>
      <c r="B1235">
        <v>400907</v>
      </c>
      <c r="C1235" t="s">
        <v>1298</v>
      </c>
      <c r="D1235" s="4" t="s">
        <v>12</v>
      </c>
      <c r="E1235" s="4" t="s">
        <v>29</v>
      </c>
      <c r="F1235" t="s">
        <v>73</v>
      </c>
      <c r="G1235" t="s">
        <v>47</v>
      </c>
      <c r="H1235" t="s">
        <v>72</v>
      </c>
      <c r="I1235" t="s">
        <v>73</v>
      </c>
    </row>
    <row r="1236" spans="1:9" x14ac:dyDescent="0.25">
      <c r="A1236">
        <v>2027</v>
      </c>
      <c r="B1236">
        <v>400912</v>
      </c>
      <c r="C1236" t="s">
        <v>1299</v>
      </c>
      <c r="D1236" s="4" t="s">
        <v>23</v>
      </c>
      <c r="E1236" s="4" t="s">
        <v>23</v>
      </c>
      <c r="F1236" t="s">
        <v>73</v>
      </c>
      <c r="G1236" t="s">
        <v>47</v>
      </c>
      <c r="H1236" t="s">
        <v>72</v>
      </c>
      <c r="I1236" t="s">
        <v>73</v>
      </c>
    </row>
    <row r="1237" spans="1:9" x14ac:dyDescent="0.25">
      <c r="A1237">
        <v>2881</v>
      </c>
      <c r="B1237">
        <v>400929</v>
      </c>
      <c r="C1237" t="s">
        <v>1300</v>
      </c>
      <c r="D1237" s="4" t="s">
        <v>7</v>
      </c>
      <c r="E1237" s="4" t="s">
        <v>31</v>
      </c>
      <c r="F1237" t="s">
        <v>99</v>
      </c>
      <c r="G1237" t="s">
        <v>47</v>
      </c>
      <c r="H1237" t="s">
        <v>73</v>
      </c>
      <c r="I1237" t="s">
        <v>99</v>
      </c>
    </row>
    <row r="1238" spans="1:9" x14ac:dyDescent="0.25">
      <c r="A1238">
        <v>1198</v>
      </c>
      <c r="B1238">
        <v>400945</v>
      </c>
      <c r="C1238" t="s">
        <v>1301</v>
      </c>
      <c r="D1238" s="4" t="s">
        <v>17</v>
      </c>
      <c r="E1238" s="4" t="s">
        <v>17</v>
      </c>
      <c r="F1238" t="s">
        <v>49</v>
      </c>
      <c r="G1238" t="s">
        <v>47</v>
      </c>
      <c r="H1238" t="s">
        <v>48</v>
      </c>
      <c r="I1238" t="s">
        <v>49</v>
      </c>
    </row>
    <row r="1239" spans="1:9" x14ac:dyDescent="0.25">
      <c r="A1239">
        <v>3688</v>
      </c>
      <c r="B1239">
        <v>400989</v>
      </c>
      <c r="C1239" t="s">
        <v>1302</v>
      </c>
      <c r="D1239" s="4" t="s">
        <v>39</v>
      </c>
      <c r="E1239" s="4" t="s">
        <v>39</v>
      </c>
      <c r="F1239" t="s">
        <v>73</v>
      </c>
      <c r="G1239" t="s">
        <v>47</v>
      </c>
      <c r="H1239" t="s">
        <v>72</v>
      </c>
      <c r="I1239" t="s">
        <v>73</v>
      </c>
    </row>
    <row r="1240" spans="1:9" x14ac:dyDescent="0.25">
      <c r="A1240">
        <v>508</v>
      </c>
      <c r="B1240">
        <v>401014</v>
      </c>
      <c r="C1240" t="s">
        <v>1303</v>
      </c>
      <c r="D1240" s="4" t="s">
        <v>28</v>
      </c>
      <c r="E1240" s="4" t="s">
        <v>11</v>
      </c>
      <c r="F1240" t="s">
        <v>73</v>
      </c>
      <c r="G1240" t="s">
        <v>47</v>
      </c>
      <c r="H1240" t="s">
        <v>72</v>
      </c>
      <c r="I1240" t="s">
        <v>73</v>
      </c>
    </row>
    <row r="1241" spans="1:9" x14ac:dyDescent="0.25">
      <c r="A1241">
        <v>758</v>
      </c>
      <c r="B1241">
        <v>401031</v>
      </c>
      <c r="C1241" t="s">
        <v>1304</v>
      </c>
      <c r="D1241" s="4" t="s">
        <v>12</v>
      </c>
      <c r="E1241" s="4" t="s">
        <v>12</v>
      </c>
      <c r="F1241" t="s">
        <v>73</v>
      </c>
      <c r="G1241" t="s">
        <v>47</v>
      </c>
      <c r="H1241" t="s">
        <v>72</v>
      </c>
      <c r="I1241" t="s">
        <v>73</v>
      </c>
    </row>
    <row r="1242" spans="1:9" x14ac:dyDescent="0.25">
      <c r="A1242">
        <v>144</v>
      </c>
      <c r="B1242">
        <v>401076</v>
      </c>
      <c r="C1242" t="s">
        <v>1305</v>
      </c>
      <c r="D1242" s="4" t="s">
        <v>23</v>
      </c>
      <c r="E1242" s="4" t="s">
        <v>8</v>
      </c>
      <c r="F1242" t="s">
        <v>73</v>
      </c>
      <c r="G1242" t="s">
        <v>47</v>
      </c>
      <c r="H1242" t="s">
        <v>72</v>
      </c>
      <c r="I1242" t="s">
        <v>73</v>
      </c>
    </row>
    <row r="1243" spans="1:9" x14ac:dyDescent="0.25">
      <c r="A1243">
        <v>1227</v>
      </c>
      <c r="B1243">
        <v>401122</v>
      </c>
      <c r="C1243" t="s">
        <v>1306</v>
      </c>
      <c r="D1243" s="4" t="s">
        <v>17</v>
      </c>
      <c r="E1243" s="4" t="s">
        <v>17</v>
      </c>
      <c r="F1243" t="s">
        <v>73</v>
      </c>
      <c r="G1243" t="s">
        <v>47</v>
      </c>
      <c r="H1243" t="s">
        <v>72</v>
      </c>
      <c r="I1243" t="s">
        <v>73</v>
      </c>
    </row>
    <row r="1244" spans="1:9" x14ac:dyDescent="0.25">
      <c r="A1244">
        <v>2278</v>
      </c>
      <c r="B1244">
        <v>401207</v>
      </c>
      <c r="C1244" t="s">
        <v>1307</v>
      </c>
      <c r="D1244" s="4" t="s">
        <v>32</v>
      </c>
      <c r="E1244" s="4" t="s">
        <v>25</v>
      </c>
      <c r="F1244" t="s">
        <v>73</v>
      </c>
      <c r="G1244" t="s">
        <v>47</v>
      </c>
      <c r="H1244" t="s">
        <v>72</v>
      </c>
      <c r="I1244" t="s">
        <v>73</v>
      </c>
    </row>
    <row r="1245" spans="1:9" x14ac:dyDescent="0.25">
      <c r="A1245">
        <v>847</v>
      </c>
      <c r="B1245">
        <v>401346</v>
      </c>
      <c r="C1245" t="s">
        <v>1308</v>
      </c>
      <c r="D1245" s="4" t="s">
        <v>7</v>
      </c>
      <c r="E1245" s="4" t="s">
        <v>13</v>
      </c>
      <c r="F1245" t="s">
        <v>73</v>
      </c>
      <c r="G1245" t="s">
        <v>47</v>
      </c>
      <c r="H1245" t="s">
        <v>72</v>
      </c>
      <c r="I1245" t="s">
        <v>73</v>
      </c>
    </row>
    <row r="1246" spans="1:9" x14ac:dyDescent="0.25">
      <c r="A1246">
        <v>2701</v>
      </c>
      <c r="B1246">
        <v>401378</v>
      </c>
      <c r="C1246" t="s">
        <v>1309</v>
      </c>
      <c r="D1246" s="4" t="s">
        <v>28</v>
      </c>
      <c r="E1246" s="4" t="s">
        <v>28</v>
      </c>
      <c r="F1246" t="s">
        <v>73</v>
      </c>
      <c r="G1246" t="s">
        <v>47</v>
      </c>
      <c r="H1246" t="s">
        <v>72</v>
      </c>
      <c r="I1246" t="s">
        <v>73</v>
      </c>
    </row>
    <row r="1247" spans="1:9" x14ac:dyDescent="0.25">
      <c r="A1247">
        <v>1673</v>
      </c>
      <c r="B1247">
        <v>401393</v>
      </c>
      <c r="C1247" t="s">
        <v>1310</v>
      </c>
      <c r="D1247" s="4" t="s">
        <v>14</v>
      </c>
      <c r="E1247" s="4" t="s">
        <v>22</v>
      </c>
      <c r="F1247" t="s">
        <v>49</v>
      </c>
      <c r="G1247" t="s">
        <v>47</v>
      </c>
      <c r="H1247" t="s">
        <v>48</v>
      </c>
      <c r="I1247" t="s">
        <v>49</v>
      </c>
    </row>
    <row r="1248" spans="1:9" x14ac:dyDescent="0.25">
      <c r="A1248">
        <v>704</v>
      </c>
      <c r="B1248">
        <v>401416</v>
      </c>
      <c r="C1248" t="s">
        <v>1311</v>
      </c>
      <c r="D1248" s="4" t="s">
        <v>12</v>
      </c>
      <c r="E1248" s="4" t="s">
        <v>12</v>
      </c>
      <c r="F1248" t="s">
        <v>73</v>
      </c>
      <c r="G1248" t="s">
        <v>47</v>
      </c>
      <c r="H1248" t="s">
        <v>72</v>
      </c>
      <c r="I1248" t="s">
        <v>73</v>
      </c>
    </row>
    <row r="1249" spans="1:9" x14ac:dyDescent="0.25">
      <c r="A1249">
        <v>3675</v>
      </c>
      <c r="B1249">
        <v>401536</v>
      </c>
      <c r="C1249" t="s">
        <v>1312</v>
      </c>
      <c r="D1249" s="4" t="s">
        <v>39</v>
      </c>
      <c r="E1249" s="4" t="s">
        <v>39</v>
      </c>
      <c r="F1249" t="s">
        <v>73</v>
      </c>
      <c r="G1249" t="s">
        <v>47</v>
      </c>
      <c r="H1249" t="s">
        <v>72</v>
      </c>
      <c r="I1249" t="s">
        <v>73</v>
      </c>
    </row>
    <row r="1250" spans="1:9" x14ac:dyDescent="0.25">
      <c r="A1250">
        <v>2099</v>
      </c>
      <c r="B1250">
        <v>401725</v>
      </c>
      <c r="C1250" t="s">
        <v>1313</v>
      </c>
      <c r="D1250" s="4" t="s">
        <v>23</v>
      </c>
      <c r="E1250" s="4" t="s">
        <v>23</v>
      </c>
      <c r="F1250" t="s">
        <v>73</v>
      </c>
      <c r="G1250" t="s">
        <v>47</v>
      </c>
      <c r="H1250" t="s">
        <v>72</v>
      </c>
      <c r="I1250" t="s">
        <v>73</v>
      </c>
    </row>
    <row r="1251" spans="1:9" x14ac:dyDescent="0.25">
      <c r="A1251">
        <v>3149</v>
      </c>
      <c r="B1251">
        <v>401765</v>
      </c>
      <c r="C1251" t="s">
        <v>1314</v>
      </c>
      <c r="D1251" s="4" t="s">
        <v>39</v>
      </c>
      <c r="E1251" s="4" t="s">
        <v>33</v>
      </c>
      <c r="F1251" t="s">
        <v>289</v>
      </c>
      <c r="G1251" t="s">
        <v>51</v>
      </c>
      <c r="H1251" t="s">
        <v>288</v>
      </c>
      <c r="I1251" t="s">
        <v>66</v>
      </c>
    </row>
    <row r="1252" spans="1:9" x14ac:dyDescent="0.25">
      <c r="A1252">
        <v>1294</v>
      </c>
      <c r="B1252">
        <v>401792</v>
      </c>
      <c r="C1252" t="s">
        <v>1315</v>
      </c>
      <c r="D1252" s="4" t="s">
        <v>17</v>
      </c>
      <c r="E1252" s="4" t="s">
        <v>17</v>
      </c>
      <c r="F1252" t="s">
        <v>49</v>
      </c>
      <c r="G1252" t="s">
        <v>47</v>
      </c>
      <c r="H1252" t="s">
        <v>48</v>
      </c>
      <c r="I1252" t="s">
        <v>49</v>
      </c>
    </row>
    <row r="1253" spans="1:9" x14ac:dyDescent="0.25">
      <c r="A1253">
        <v>3305</v>
      </c>
      <c r="B1253">
        <v>401811</v>
      </c>
      <c r="C1253" t="s">
        <v>1316</v>
      </c>
      <c r="D1253" s="4" t="s">
        <v>17</v>
      </c>
      <c r="E1253" s="4" t="s">
        <v>36</v>
      </c>
      <c r="F1253" t="s">
        <v>54</v>
      </c>
      <c r="G1253" t="s">
        <v>51</v>
      </c>
      <c r="H1253" t="s">
        <v>52</v>
      </c>
      <c r="I1253" t="s">
        <v>53</v>
      </c>
    </row>
    <row r="1254" spans="1:9" x14ac:dyDescent="0.25">
      <c r="A1254">
        <v>3359</v>
      </c>
      <c r="B1254">
        <v>401861</v>
      </c>
      <c r="C1254" t="s">
        <v>1317</v>
      </c>
      <c r="D1254" s="4" t="s">
        <v>17</v>
      </c>
      <c r="E1254" s="4" t="s">
        <v>36</v>
      </c>
      <c r="F1254" t="s">
        <v>59</v>
      </c>
      <c r="G1254" t="s">
        <v>51</v>
      </c>
      <c r="H1254" t="s">
        <v>57</v>
      </c>
      <c r="I1254" t="s">
        <v>58</v>
      </c>
    </row>
    <row r="1255" spans="1:9" x14ac:dyDescent="0.25">
      <c r="A1255">
        <v>1281</v>
      </c>
      <c r="B1255">
        <v>401906</v>
      </c>
      <c r="C1255" t="s">
        <v>1318</v>
      </c>
      <c r="D1255" s="4" t="s">
        <v>17</v>
      </c>
      <c r="E1255" s="4" t="s">
        <v>17</v>
      </c>
      <c r="F1255" t="s">
        <v>73</v>
      </c>
      <c r="G1255" t="s">
        <v>47</v>
      </c>
      <c r="H1255" t="s">
        <v>72</v>
      </c>
      <c r="I1255" t="s">
        <v>73</v>
      </c>
    </row>
    <row r="1256" spans="1:9" x14ac:dyDescent="0.25">
      <c r="A1256">
        <v>601</v>
      </c>
      <c r="B1256">
        <v>401919</v>
      </c>
      <c r="C1256" t="s">
        <v>1319</v>
      </c>
      <c r="D1256" s="4" t="s">
        <v>12</v>
      </c>
      <c r="E1256" s="4" t="s">
        <v>12</v>
      </c>
      <c r="F1256" t="s">
        <v>73</v>
      </c>
      <c r="G1256" t="s">
        <v>47</v>
      </c>
      <c r="H1256" t="s">
        <v>72</v>
      </c>
      <c r="I1256" t="s">
        <v>73</v>
      </c>
    </row>
    <row r="1257" spans="1:9" x14ac:dyDescent="0.25">
      <c r="A1257">
        <v>1920</v>
      </c>
      <c r="B1257">
        <v>402000</v>
      </c>
      <c r="C1257" t="s">
        <v>1320</v>
      </c>
      <c r="D1257" s="4" t="s">
        <v>23</v>
      </c>
      <c r="E1257" s="4" t="s">
        <v>23</v>
      </c>
      <c r="F1257" t="s">
        <v>49</v>
      </c>
      <c r="G1257" t="s">
        <v>47</v>
      </c>
      <c r="H1257" t="s">
        <v>48</v>
      </c>
      <c r="I1257" t="s">
        <v>49</v>
      </c>
    </row>
    <row r="1258" spans="1:9" x14ac:dyDescent="0.25">
      <c r="A1258">
        <v>3221</v>
      </c>
      <c r="B1258">
        <v>402033</v>
      </c>
      <c r="C1258" t="s">
        <v>1321</v>
      </c>
      <c r="D1258" s="4" t="s">
        <v>39</v>
      </c>
      <c r="E1258" s="4" t="s">
        <v>34</v>
      </c>
      <c r="F1258" t="s">
        <v>73</v>
      </c>
      <c r="G1258" t="s">
        <v>47</v>
      </c>
      <c r="H1258" t="s">
        <v>72</v>
      </c>
      <c r="I1258" t="s">
        <v>73</v>
      </c>
    </row>
    <row r="1259" spans="1:9" x14ac:dyDescent="0.25">
      <c r="A1259">
        <v>3580</v>
      </c>
      <c r="B1259">
        <v>402045</v>
      </c>
      <c r="C1259" t="s">
        <v>1322</v>
      </c>
      <c r="D1259" s="4" t="s">
        <v>7</v>
      </c>
      <c r="E1259" s="4" t="s">
        <v>38</v>
      </c>
      <c r="F1259" t="s">
        <v>54</v>
      </c>
      <c r="G1259" t="s">
        <v>51</v>
      </c>
      <c r="H1259" t="s">
        <v>52</v>
      </c>
      <c r="I1259" t="s">
        <v>53</v>
      </c>
    </row>
    <row r="1260" spans="1:9" x14ac:dyDescent="0.25">
      <c r="A1260">
        <v>2700</v>
      </c>
      <c r="B1260">
        <v>402070</v>
      </c>
      <c r="C1260" t="s">
        <v>1323</v>
      </c>
      <c r="D1260" s="4" t="s">
        <v>28</v>
      </c>
      <c r="E1260" s="4" t="s">
        <v>28</v>
      </c>
      <c r="F1260" t="s">
        <v>73</v>
      </c>
      <c r="G1260" t="s">
        <v>47</v>
      </c>
      <c r="H1260" t="s">
        <v>72</v>
      </c>
      <c r="I1260" t="s">
        <v>73</v>
      </c>
    </row>
    <row r="1261" spans="1:9" x14ac:dyDescent="0.25">
      <c r="A1261">
        <v>2897</v>
      </c>
      <c r="B1261">
        <v>402127</v>
      </c>
      <c r="C1261" t="s">
        <v>1324</v>
      </c>
      <c r="D1261" s="4" t="s">
        <v>7</v>
      </c>
      <c r="E1261" s="4" t="s">
        <v>31</v>
      </c>
      <c r="F1261" t="s">
        <v>99</v>
      </c>
      <c r="G1261" t="s">
        <v>47</v>
      </c>
      <c r="H1261" t="s">
        <v>73</v>
      </c>
      <c r="I1261" t="s">
        <v>99</v>
      </c>
    </row>
    <row r="1262" spans="1:9" x14ac:dyDescent="0.25">
      <c r="A1262">
        <v>3087</v>
      </c>
      <c r="B1262">
        <v>402177</v>
      </c>
      <c r="C1262" t="s">
        <v>1325</v>
      </c>
      <c r="D1262" s="4" t="s">
        <v>32</v>
      </c>
      <c r="E1262" s="4" t="s">
        <v>32</v>
      </c>
      <c r="F1262" t="s">
        <v>73</v>
      </c>
      <c r="G1262" t="s">
        <v>47</v>
      </c>
      <c r="H1262" t="s">
        <v>72</v>
      </c>
      <c r="I1262" t="s">
        <v>73</v>
      </c>
    </row>
    <row r="1263" spans="1:9" x14ac:dyDescent="0.25">
      <c r="A1263">
        <v>852</v>
      </c>
      <c r="B1263">
        <v>402241</v>
      </c>
      <c r="C1263" t="s">
        <v>1326</v>
      </c>
      <c r="D1263" s="4" t="s">
        <v>7</v>
      </c>
      <c r="E1263" s="4" t="s">
        <v>13</v>
      </c>
      <c r="F1263" t="s">
        <v>73</v>
      </c>
      <c r="G1263" t="s">
        <v>47</v>
      </c>
      <c r="H1263" t="s">
        <v>72</v>
      </c>
      <c r="I1263" t="s">
        <v>73</v>
      </c>
    </row>
    <row r="1264" spans="1:9" x14ac:dyDescent="0.25">
      <c r="A1264">
        <v>2101</v>
      </c>
      <c r="B1264">
        <v>402251</v>
      </c>
      <c r="C1264" t="s">
        <v>1327</v>
      </c>
      <c r="D1264" s="4" t="s">
        <v>23</v>
      </c>
      <c r="E1264" s="4" t="s">
        <v>23</v>
      </c>
      <c r="F1264" t="s">
        <v>73</v>
      </c>
      <c r="G1264" t="s">
        <v>47</v>
      </c>
      <c r="H1264" t="s">
        <v>72</v>
      </c>
      <c r="I1264" t="s">
        <v>73</v>
      </c>
    </row>
    <row r="1265" spans="1:9" x14ac:dyDescent="0.25">
      <c r="A1265">
        <v>2008</v>
      </c>
      <c r="B1265">
        <v>402289</v>
      </c>
      <c r="C1265" t="s">
        <v>1328</v>
      </c>
      <c r="D1265" s="4" t="s">
        <v>23</v>
      </c>
      <c r="E1265" s="4" t="s">
        <v>23</v>
      </c>
      <c r="F1265" t="s">
        <v>49</v>
      </c>
      <c r="G1265" t="s">
        <v>47</v>
      </c>
      <c r="H1265" t="s">
        <v>48</v>
      </c>
      <c r="I1265" t="s">
        <v>49</v>
      </c>
    </row>
    <row r="1266" spans="1:9" x14ac:dyDescent="0.25">
      <c r="A1266">
        <v>1792</v>
      </c>
      <c r="B1266">
        <v>402317</v>
      </c>
      <c r="C1266" t="s">
        <v>1329</v>
      </c>
      <c r="D1266" s="4" t="s">
        <v>23</v>
      </c>
      <c r="E1266" s="4" t="s">
        <v>23</v>
      </c>
      <c r="F1266" t="s">
        <v>59</v>
      </c>
      <c r="G1266" t="s">
        <v>51</v>
      </c>
      <c r="H1266" t="s">
        <v>57</v>
      </c>
      <c r="I1266" t="s">
        <v>58</v>
      </c>
    </row>
    <row r="1267" spans="1:9" x14ac:dyDescent="0.25">
      <c r="A1267">
        <v>3487</v>
      </c>
      <c r="B1267">
        <v>402613</v>
      </c>
      <c r="C1267" t="s">
        <v>1330</v>
      </c>
      <c r="D1267" s="4" t="s">
        <v>17</v>
      </c>
      <c r="E1267" s="4" t="s">
        <v>36</v>
      </c>
      <c r="F1267" t="s">
        <v>54</v>
      </c>
      <c r="G1267" t="s">
        <v>51</v>
      </c>
      <c r="H1267" t="s">
        <v>52</v>
      </c>
      <c r="I1267" t="s">
        <v>53</v>
      </c>
    </row>
    <row r="1268" spans="1:9" x14ac:dyDescent="0.25">
      <c r="A1268">
        <v>2192</v>
      </c>
      <c r="B1268">
        <v>402669</v>
      </c>
      <c r="C1268" t="s">
        <v>1331</v>
      </c>
      <c r="D1268" s="4" t="s">
        <v>28</v>
      </c>
      <c r="E1268" s="4" t="s">
        <v>24</v>
      </c>
      <c r="F1268" t="s">
        <v>73</v>
      </c>
      <c r="G1268" t="s">
        <v>47</v>
      </c>
      <c r="H1268" t="s">
        <v>72</v>
      </c>
      <c r="I1268" t="s">
        <v>73</v>
      </c>
    </row>
    <row r="1269" spans="1:9" x14ac:dyDescent="0.25">
      <c r="A1269">
        <v>88</v>
      </c>
      <c r="B1269">
        <v>402671</v>
      </c>
      <c r="C1269" t="s">
        <v>1332</v>
      </c>
      <c r="D1269" s="4" t="s">
        <v>7</v>
      </c>
      <c r="E1269" s="4" t="s">
        <v>7</v>
      </c>
      <c r="F1269" t="s">
        <v>54</v>
      </c>
      <c r="G1269" t="s">
        <v>51</v>
      </c>
      <c r="H1269" t="s">
        <v>52</v>
      </c>
      <c r="I1269" t="s">
        <v>53</v>
      </c>
    </row>
    <row r="1270" spans="1:9" x14ac:dyDescent="0.25">
      <c r="A1270">
        <v>3172</v>
      </c>
      <c r="B1270">
        <v>402709</v>
      </c>
      <c r="C1270" t="s">
        <v>1333</v>
      </c>
      <c r="D1270" s="4" t="s">
        <v>39</v>
      </c>
      <c r="E1270" s="4" t="s">
        <v>34</v>
      </c>
      <c r="F1270" t="s">
        <v>73</v>
      </c>
      <c r="G1270" t="s">
        <v>47</v>
      </c>
      <c r="H1270" t="s">
        <v>72</v>
      </c>
      <c r="I1270" t="s">
        <v>73</v>
      </c>
    </row>
    <row r="1271" spans="1:9" x14ac:dyDescent="0.25">
      <c r="A1271">
        <v>2003</v>
      </c>
      <c r="B1271">
        <v>402829</v>
      </c>
      <c r="C1271" t="s">
        <v>1334</v>
      </c>
      <c r="D1271" s="4" t="s">
        <v>23</v>
      </c>
      <c r="E1271" s="4" t="s">
        <v>23</v>
      </c>
      <c r="F1271" t="s">
        <v>73</v>
      </c>
      <c r="G1271" t="s">
        <v>47</v>
      </c>
      <c r="H1271" t="s">
        <v>72</v>
      </c>
      <c r="I1271" t="s">
        <v>73</v>
      </c>
    </row>
    <row r="1272" spans="1:9" x14ac:dyDescent="0.25">
      <c r="A1272">
        <v>2944</v>
      </c>
      <c r="B1272">
        <v>402846</v>
      </c>
      <c r="C1272" t="s">
        <v>1335</v>
      </c>
      <c r="D1272" s="4" t="s">
        <v>7</v>
      </c>
      <c r="E1272" s="4" t="s">
        <v>31</v>
      </c>
      <c r="F1272" t="s">
        <v>99</v>
      </c>
      <c r="G1272" t="s">
        <v>47</v>
      </c>
      <c r="H1272" t="s">
        <v>73</v>
      </c>
      <c r="I1272" t="s">
        <v>99</v>
      </c>
    </row>
    <row r="1273" spans="1:9" x14ac:dyDescent="0.25">
      <c r="A1273">
        <v>1391</v>
      </c>
      <c r="B1273">
        <v>402926</v>
      </c>
      <c r="C1273" t="s">
        <v>1336</v>
      </c>
      <c r="D1273" s="4" t="s">
        <v>23</v>
      </c>
      <c r="E1273" s="4" t="s">
        <v>18</v>
      </c>
      <c r="F1273" t="s">
        <v>73</v>
      </c>
      <c r="G1273" t="s">
        <v>47</v>
      </c>
      <c r="H1273" t="s">
        <v>72</v>
      </c>
      <c r="I1273" t="s">
        <v>73</v>
      </c>
    </row>
    <row r="1274" spans="1:9" x14ac:dyDescent="0.25">
      <c r="A1274">
        <v>431</v>
      </c>
      <c r="B1274">
        <v>402941</v>
      </c>
      <c r="C1274" t="s">
        <v>1337</v>
      </c>
      <c r="D1274" s="4" t="s">
        <v>30</v>
      </c>
      <c r="E1274" s="4" t="s">
        <v>10</v>
      </c>
      <c r="F1274" t="s">
        <v>73</v>
      </c>
      <c r="G1274" t="s">
        <v>47</v>
      </c>
      <c r="H1274" t="s">
        <v>72</v>
      </c>
      <c r="I1274" t="s">
        <v>73</v>
      </c>
    </row>
    <row r="1275" spans="1:9" x14ac:dyDescent="0.25">
      <c r="A1275">
        <v>3713</v>
      </c>
      <c r="B1275">
        <v>402960</v>
      </c>
      <c r="C1275" t="s">
        <v>1338</v>
      </c>
      <c r="D1275" s="4" t="s">
        <v>39</v>
      </c>
      <c r="E1275" s="4" t="s">
        <v>39</v>
      </c>
      <c r="F1275" t="s">
        <v>73</v>
      </c>
      <c r="G1275" t="s">
        <v>47</v>
      </c>
      <c r="H1275" t="s">
        <v>72</v>
      </c>
      <c r="I1275" t="s">
        <v>73</v>
      </c>
    </row>
    <row r="1276" spans="1:9" x14ac:dyDescent="0.25">
      <c r="A1276">
        <v>3470</v>
      </c>
      <c r="B1276">
        <v>402984</v>
      </c>
      <c r="C1276" t="s">
        <v>1339</v>
      </c>
      <c r="D1276" s="4" t="s">
        <v>17</v>
      </c>
      <c r="E1276" s="4" t="s">
        <v>36</v>
      </c>
      <c r="F1276" t="s">
        <v>54</v>
      </c>
      <c r="G1276" t="s">
        <v>51</v>
      </c>
      <c r="H1276" t="s">
        <v>52</v>
      </c>
      <c r="I1276" t="s">
        <v>53</v>
      </c>
    </row>
    <row r="1277" spans="1:9" x14ac:dyDescent="0.25">
      <c r="A1277">
        <v>561</v>
      </c>
      <c r="B1277">
        <v>402995</v>
      </c>
      <c r="C1277" t="s">
        <v>1340</v>
      </c>
      <c r="D1277" s="4" t="s">
        <v>28</v>
      </c>
      <c r="E1277" s="4" t="s">
        <v>11</v>
      </c>
      <c r="F1277" t="s">
        <v>59</v>
      </c>
      <c r="G1277" t="s">
        <v>51</v>
      </c>
      <c r="H1277" t="s">
        <v>57</v>
      </c>
      <c r="I1277" t="s">
        <v>58</v>
      </c>
    </row>
    <row r="1278" spans="1:9" x14ac:dyDescent="0.25">
      <c r="A1278">
        <v>2926</v>
      </c>
      <c r="B1278">
        <v>403043</v>
      </c>
      <c r="C1278" t="s">
        <v>1341</v>
      </c>
      <c r="D1278" s="4" t="s">
        <v>7</v>
      </c>
      <c r="E1278" s="4" t="s">
        <v>31</v>
      </c>
      <c r="F1278" t="s">
        <v>54</v>
      </c>
      <c r="G1278" t="s">
        <v>51</v>
      </c>
      <c r="H1278" t="s">
        <v>52</v>
      </c>
      <c r="I1278" t="s">
        <v>53</v>
      </c>
    </row>
    <row r="1279" spans="1:9" x14ac:dyDescent="0.25">
      <c r="A1279">
        <v>1886</v>
      </c>
      <c r="B1279">
        <v>403064</v>
      </c>
      <c r="C1279" t="s">
        <v>1342</v>
      </c>
      <c r="D1279" s="4" t="s">
        <v>23</v>
      </c>
      <c r="E1279" s="4" t="s">
        <v>23</v>
      </c>
      <c r="F1279" t="s">
        <v>54</v>
      </c>
      <c r="G1279" t="s">
        <v>51</v>
      </c>
      <c r="H1279" t="s">
        <v>52</v>
      </c>
      <c r="I1279" t="s">
        <v>53</v>
      </c>
    </row>
    <row r="1280" spans="1:9" x14ac:dyDescent="0.25">
      <c r="A1280">
        <v>2940</v>
      </c>
      <c r="B1280">
        <v>403115</v>
      </c>
      <c r="C1280" t="s">
        <v>1343</v>
      </c>
      <c r="D1280" s="4" t="s">
        <v>7</v>
      </c>
      <c r="E1280" s="4" t="s">
        <v>31</v>
      </c>
      <c r="F1280" t="s">
        <v>49</v>
      </c>
      <c r="G1280" t="s">
        <v>47</v>
      </c>
      <c r="H1280" t="s">
        <v>48</v>
      </c>
      <c r="I1280" t="s">
        <v>49</v>
      </c>
    </row>
    <row r="1281" spans="1:9" x14ac:dyDescent="0.25">
      <c r="A1281">
        <v>1681</v>
      </c>
      <c r="B1281">
        <v>403178</v>
      </c>
      <c r="C1281" t="s">
        <v>1344</v>
      </c>
      <c r="D1281" s="4" t="s">
        <v>14</v>
      </c>
      <c r="E1281" s="4" t="s">
        <v>22</v>
      </c>
      <c r="F1281" t="s">
        <v>49</v>
      </c>
      <c r="G1281" t="s">
        <v>47</v>
      </c>
      <c r="H1281" t="s">
        <v>48</v>
      </c>
      <c r="I1281" t="s">
        <v>49</v>
      </c>
    </row>
    <row r="1282" spans="1:9" x14ac:dyDescent="0.25">
      <c r="A1282">
        <v>2941</v>
      </c>
      <c r="B1282">
        <v>403184</v>
      </c>
      <c r="C1282" t="s">
        <v>1345</v>
      </c>
      <c r="D1282" s="4" t="s">
        <v>7</v>
      </c>
      <c r="E1282" s="4" t="s">
        <v>31</v>
      </c>
      <c r="F1282" t="s">
        <v>49</v>
      </c>
      <c r="G1282" t="s">
        <v>47</v>
      </c>
      <c r="H1282" t="s">
        <v>48</v>
      </c>
      <c r="I1282" t="s">
        <v>49</v>
      </c>
    </row>
    <row r="1283" spans="1:9" x14ac:dyDescent="0.25">
      <c r="A1283">
        <v>3357</v>
      </c>
      <c r="B1283">
        <v>403336</v>
      </c>
      <c r="C1283" t="s">
        <v>1346</v>
      </c>
      <c r="D1283" s="4" t="s">
        <v>17</v>
      </c>
      <c r="E1283" s="4" t="s">
        <v>36</v>
      </c>
      <c r="F1283" t="s">
        <v>73</v>
      </c>
      <c r="G1283" t="s">
        <v>47</v>
      </c>
      <c r="H1283" t="s">
        <v>72</v>
      </c>
      <c r="I1283" t="s">
        <v>73</v>
      </c>
    </row>
    <row r="1284" spans="1:9" x14ac:dyDescent="0.25">
      <c r="A1284">
        <v>1119</v>
      </c>
      <c r="B1284">
        <v>403344</v>
      </c>
      <c r="C1284" t="s">
        <v>1347</v>
      </c>
      <c r="D1284" s="4" t="s">
        <v>39</v>
      </c>
      <c r="E1284" s="4" t="s">
        <v>16</v>
      </c>
      <c r="F1284" t="s">
        <v>73</v>
      </c>
      <c r="G1284" t="s">
        <v>47</v>
      </c>
      <c r="H1284" t="s">
        <v>72</v>
      </c>
      <c r="I1284" t="s">
        <v>73</v>
      </c>
    </row>
    <row r="1285" spans="1:9" x14ac:dyDescent="0.25">
      <c r="A1285">
        <v>12</v>
      </c>
      <c r="B1285">
        <v>403384</v>
      </c>
      <c r="C1285" t="s">
        <v>1348</v>
      </c>
      <c r="D1285" s="4" t="s">
        <v>7</v>
      </c>
      <c r="E1285" s="4" t="s">
        <v>7</v>
      </c>
      <c r="F1285" t="s">
        <v>73</v>
      </c>
      <c r="G1285" t="s">
        <v>47</v>
      </c>
      <c r="H1285" t="s">
        <v>72</v>
      </c>
      <c r="I1285" t="s">
        <v>73</v>
      </c>
    </row>
    <row r="1286" spans="1:9" x14ac:dyDescent="0.25">
      <c r="A1286">
        <v>14</v>
      </c>
      <c r="B1286">
        <v>403422</v>
      </c>
      <c r="C1286" t="s">
        <v>1349</v>
      </c>
      <c r="D1286" s="4" t="s">
        <v>7</v>
      </c>
      <c r="E1286" s="4" t="s">
        <v>7</v>
      </c>
      <c r="F1286" t="s">
        <v>73</v>
      </c>
      <c r="G1286" t="s">
        <v>47</v>
      </c>
      <c r="H1286" t="s">
        <v>72</v>
      </c>
      <c r="I1286" t="s">
        <v>73</v>
      </c>
    </row>
    <row r="1287" spans="1:9" x14ac:dyDescent="0.25">
      <c r="A1287">
        <v>15</v>
      </c>
      <c r="B1287">
        <v>403445</v>
      </c>
      <c r="C1287" t="s">
        <v>1350</v>
      </c>
      <c r="D1287" s="4" t="s">
        <v>7</v>
      </c>
      <c r="E1287" s="4" t="s">
        <v>7</v>
      </c>
      <c r="F1287" t="s">
        <v>73</v>
      </c>
      <c r="G1287" t="s">
        <v>47</v>
      </c>
      <c r="H1287" t="s">
        <v>72</v>
      </c>
      <c r="I1287" t="s">
        <v>73</v>
      </c>
    </row>
    <row r="1288" spans="1:9" x14ac:dyDescent="0.25">
      <c r="A1288">
        <v>3605</v>
      </c>
      <c r="B1288">
        <v>403498</v>
      </c>
      <c r="C1288" t="s">
        <v>1351</v>
      </c>
      <c r="D1288" s="4" t="s">
        <v>7</v>
      </c>
      <c r="E1288" s="4" t="s">
        <v>38</v>
      </c>
      <c r="F1288" t="s">
        <v>99</v>
      </c>
      <c r="G1288" t="s">
        <v>47</v>
      </c>
      <c r="H1288" t="s">
        <v>73</v>
      </c>
      <c r="I1288" t="s">
        <v>99</v>
      </c>
    </row>
    <row r="1289" spans="1:9" x14ac:dyDescent="0.25">
      <c r="A1289">
        <v>18</v>
      </c>
      <c r="B1289">
        <v>403522</v>
      </c>
      <c r="C1289" t="s">
        <v>1352</v>
      </c>
      <c r="D1289" s="4" t="s">
        <v>7</v>
      </c>
      <c r="E1289" s="4" t="s">
        <v>7</v>
      </c>
      <c r="F1289" t="s">
        <v>73</v>
      </c>
      <c r="G1289" t="s">
        <v>47</v>
      </c>
      <c r="H1289" t="s">
        <v>72</v>
      </c>
      <c r="I1289" t="s">
        <v>73</v>
      </c>
    </row>
    <row r="1290" spans="1:9" x14ac:dyDescent="0.25">
      <c r="A1290">
        <v>30</v>
      </c>
      <c r="B1290">
        <v>403578</v>
      </c>
      <c r="C1290" t="s">
        <v>1353</v>
      </c>
      <c r="D1290" s="4" t="s">
        <v>7</v>
      </c>
      <c r="E1290" s="4" t="s">
        <v>7</v>
      </c>
      <c r="F1290" t="s">
        <v>73</v>
      </c>
      <c r="G1290" t="s">
        <v>47</v>
      </c>
      <c r="H1290" t="s">
        <v>72</v>
      </c>
      <c r="I1290" t="s">
        <v>73</v>
      </c>
    </row>
    <row r="1291" spans="1:9" x14ac:dyDescent="0.25">
      <c r="A1291">
        <v>622</v>
      </c>
      <c r="B1291">
        <v>403750</v>
      </c>
      <c r="C1291" t="s">
        <v>1354</v>
      </c>
      <c r="D1291" s="4" t="s">
        <v>12</v>
      </c>
      <c r="E1291" s="4" t="s">
        <v>12</v>
      </c>
      <c r="F1291" t="s">
        <v>73</v>
      </c>
      <c r="G1291" t="s">
        <v>47</v>
      </c>
      <c r="H1291" t="s">
        <v>72</v>
      </c>
      <c r="I1291" t="s">
        <v>73</v>
      </c>
    </row>
    <row r="1292" spans="1:9" x14ac:dyDescent="0.25">
      <c r="A1292">
        <v>2254</v>
      </c>
      <c r="B1292">
        <v>403771</v>
      </c>
      <c r="C1292" t="s">
        <v>1355</v>
      </c>
      <c r="D1292" s="4" t="s">
        <v>32</v>
      </c>
      <c r="E1292" s="4" t="s">
        <v>25</v>
      </c>
      <c r="F1292" t="s">
        <v>73</v>
      </c>
      <c r="G1292" t="s">
        <v>47</v>
      </c>
      <c r="H1292" t="s">
        <v>72</v>
      </c>
      <c r="I1292" t="s">
        <v>73</v>
      </c>
    </row>
    <row r="1293" spans="1:9" x14ac:dyDescent="0.25">
      <c r="A1293">
        <v>2014</v>
      </c>
      <c r="B1293">
        <v>403780</v>
      </c>
      <c r="C1293" t="s">
        <v>1356</v>
      </c>
      <c r="D1293" s="4" t="s">
        <v>23</v>
      </c>
      <c r="E1293" s="4" t="s">
        <v>23</v>
      </c>
      <c r="F1293" t="s">
        <v>73</v>
      </c>
      <c r="G1293" t="s">
        <v>47</v>
      </c>
      <c r="H1293" t="s">
        <v>72</v>
      </c>
      <c r="I1293" t="s">
        <v>73</v>
      </c>
    </row>
    <row r="1294" spans="1:9" x14ac:dyDescent="0.25">
      <c r="A1294">
        <v>718</v>
      </c>
      <c r="B1294">
        <v>403870</v>
      </c>
      <c r="C1294" t="s">
        <v>1357</v>
      </c>
      <c r="D1294" s="4" t="s">
        <v>12</v>
      </c>
      <c r="E1294" s="4" t="s">
        <v>12</v>
      </c>
      <c r="F1294" t="s">
        <v>73</v>
      </c>
      <c r="G1294" t="s">
        <v>47</v>
      </c>
      <c r="H1294" t="s">
        <v>72</v>
      </c>
      <c r="I1294" t="s">
        <v>73</v>
      </c>
    </row>
    <row r="1295" spans="1:9" x14ac:dyDescent="0.25">
      <c r="A1295">
        <v>866</v>
      </c>
      <c r="B1295">
        <v>403883</v>
      </c>
      <c r="C1295" t="s">
        <v>1358</v>
      </c>
      <c r="D1295" s="4" t="s">
        <v>7</v>
      </c>
      <c r="E1295" s="4" t="s">
        <v>13</v>
      </c>
      <c r="F1295" t="s">
        <v>73</v>
      </c>
      <c r="G1295" t="s">
        <v>47</v>
      </c>
      <c r="H1295" t="s">
        <v>72</v>
      </c>
      <c r="I1295" t="s">
        <v>73</v>
      </c>
    </row>
    <row r="1296" spans="1:9" x14ac:dyDescent="0.25">
      <c r="A1296">
        <v>1714</v>
      </c>
      <c r="B1296">
        <v>403903</v>
      </c>
      <c r="C1296" t="s">
        <v>1359</v>
      </c>
      <c r="D1296" s="4" t="s">
        <v>14</v>
      </c>
      <c r="E1296" s="4" t="s">
        <v>22</v>
      </c>
      <c r="F1296" t="s">
        <v>73</v>
      </c>
      <c r="G1296" t="s">
        <v>47</v>
      </c>
      <c r="H1296" t="s">
        <v>72</v>
      </c>
      <c r="I1296" t="s">
        <v>73</v>
      </c>
    </row>
    <row r="1297" spans="1:9" x14ac:dyDescent="0.25">
      <c r="A1297">
        <v>1348</v>
      </c>
      <c r="B1297">
        <v>403936</v>
      </c>
      <c r="C1297" t="s">
        <v>1360</v>
      </c>
      <c r="D1297" s="4" t="s">
        <v>23</v>
      </c>
      <c r="E1297" s="4" t="s">
        <v>18</v>
      </c>
      <c r="F1297" t="s">
        <v>73</v>
      </c>
      <c r="G1297" t="s">
        <v>47</v>
      </c>
      <c r="H1297" t="s">
        <v>72</v>
      </c>
      <c r="I1297" t="s">
        <v>73</v>
      </c>
    </row>
    <row r="1298" spans="1:9" x14ac:dyDescent="0.25">
      <c r="A1298">
        <v>2384</v>
      </c>
      <c r="B1298">
        <v>403969</v>
      </c>
      <c r="C1298" t="s">
        <v>1361</v>
      </c>
      <c r="D1298" s="4" t="s">
        <v>17</v>
      </c>
      <c r="E1298" s="4" t="s">
        <v>27</v>
      </c>
      <c r="F1298" t="s">
        <v>73</v>
      </c>
      <c r="G1298" t="s">
        <v>47</v>
      </c>
      <c r="H1298" t="s">
        <v>72</v>
      </c>
      <c r="I1298" t="s">
        <v>73</v>
      </c>
    </row>
    <row r="1299" spans="1:9" x14ac:dyDescent="0.25">
      <c r="A1299">
        <v>1451</v>
      </c>
      <c r="B1299">
        <v>404008</v>
      </c>
      <c r="C1299" t="s">
        <v>1362</v>
      </c>
      <c r="D1299" s="4" t="s">
        <v>12</v>
      </c>
      <c r="E1299" s="4" t="s">
        <v>19</v>
      </c>
      <c r="F1299" t="s">
        <v>73</v>
      </c>
      <c r="G1299" t="s">
        <v>47</v>
      </c>
      <c r="H1299" t="s">
        <v>72</v>
      </c>
      <c r="I1299" t="s">
        <v>73</v>
      </c>
    </row>
    <row r="1300" spans="1:9" x14ac:dyDescent="0.25">
      <c r="A1300">
        <v>262</v>
      </c>
      <c r="B1300">
        <v>404012</v>
      </c>
      <c r="C1300" t="s">
        <v>1363</v>
      </c>
      <c r="D1300" s="4" t="s">
        <v>23</v>
      </c>
      <c r="E1300" s="4" t="s">
        <v>8</v>
      </c>
      <c r="F1300" t="s">
        <v>73</v>
      </c>
      <c r="G1300" t="s">
        <v>47</v>
      </c>
      <c r="H1300" t="s">
        <v>72</v>
      </c>
      <c r="I1300" t="s">
        <v>73</v>
      </c>
    </row>
    <row r="1301" spans="1:9" x14ac:dyDescent="0.25">
      <c r="A1301">
        <v>2685</v>
      </c>
      <c r="B1301">
        <v>404017</v>
      </c>
      <c r="C1301" t="s">
        <v>1364</v>
      </c>
      <c r="D1301" s="4" t="s">
        <v>28</v>
      </c>
      <c r="E1301" s="4" t="s">
        <v>28</v>
      </c>
      <c r="F1301" t="s">
        <v>73</v>
      </c>
      <c r="G1301" t="s">
        <v>47</v>
      </c>
      <c r="H1301" t="s">
        <v>72</v>
      </c>
      <c r="I1301" t="s">
        <v>73</v>
      </c>
    </row>
    <row r="1302" spans="1:9" x14ac:dyDescent="0.25">
      <c r="A1302">
        <v>344</v>
      </c>
      <c r="B1302">
        <v>404121</v>
      </c>
      <c r="C1302" t="s">
        <v>1365</v>
      </c>
      <c r="D1302" s="4" t="s">
        <v>23</v>
      </c>
      <c r="E1302" s="4" t="s">
        <v>8</v>
      </c>
      <c r="F1302" t="s">
        <v>99</v>
      </c>
      <c r="G1302" t="s">
        <v>47</v>
      </c>
      <c r="H1302" t="s">
        <v>73</v>
      </c>
      <c r="I1302" t="s">
        <v>99</v>
      </c>
    </row>
    <row r="1303" spans="1:9" x14ac:dyDescent="0.25">
      <c r="A1303">
        <v>3592</v>
      </c>
      <c r="B1303">
        <v>404157</v>
      </c>
      <c r="C1303" t="s">
        <v>1366</v>
      </c>
      <c r="D1303" s="4" t="s">
        <v>7</v>
      </c>
      <c r="E1303" s="4" t="s">
        <v>38</v>
      </c>
      <c r="F1303" t="s">
        <v>73</v>
      </c>
      <c r="G1303" t="s">
        <v>47</v>
      </c>
      <c r="H1303" t="s">
        <v>72</v>
      </c>
      <c r="I1303" t="s">
        <v>73</v>
      </c>
    </row>
    <row r="1304" spans="1:9" x14ac:dyDescent="0.25">
      <c r="A1304">
        <v>3599</v>
      </c>
      <c r="B1304">
        <v>404161</v>
      </c>
      <c r="C1304" t="s">
        <v>1367</v>
      </c>
      <c r="D1304" s="4" t="s">
        <v>7</v>
      </c>
      <c r="E1304" s="4" t="s">
        <v>38</v>
      </c>
      <c r="F1304" t="s">
        <v>73</v>
      </c>
      <c r="G1304" t="s">
        <v>47</v>
      </c>
      <c r="H1304" t="s">
        <v>72</v>
      </c>
      <c r="I1304" t="s">
        <v>73</v>
      </c>
    </row>
    <row r="1305" spans="1:9" x14ac:dyDescent="0.25">
      <c r="A1305">
        <v>3273</v>
      </c>
      <c r="B1305">
        <v>404179</v>
      </c>
      <c r="C1305" t="s">
        <v>1368</v>
      </c>
      <c r="D1305" s="4" t="s">
        <v>12</v>
      </c>
      <c r="E1305" s="4" t="s">
        <v>35</v>
      </c>
      <c r="F1305" t="s">
        <v>73</v>
      </c>
      <c r="G1305" t="s">
        <v>47</v>
      </c>
      <c r="H1305" t="s">
        <v>72</v>
      </c>
      <c r="I1305" t="s">
        <v>73</v>
      </c>
    </row>
    <row r="1306" spans="1:9" x14ac:dyDescent="0.25">
      <c r="A1306">
        <v>286</v>
      </c>
      <c r="B1306">
        <v>404198</v>
      </c>
      <c r="C1306" t="s">
        <v>1369</v>
      </c>
      <c r="D1306" s="4" t="s">
        <v>23</v>
      </c>
      <c r="E1306" s="4" t="s">
        <v>8</v>
      </c>
      <c r="F1306" t="s">
        <v>73</v>
      </c>
      <c r="G1306" t="s">
        <v>47</v>
      </c>
      <c r="H1306" t="s">
        <v>72</v>
      </c>
      <c r="I1306" t="s">
        <v>73</v>
      </c>
    </row>
    <row r="1307" spans="1:9" x14ac:dyDescent="0.25">
      <c r="A1307">
        <v>1947</v>
      </c>
      <c r="B1307">
        <v>404268</v>
      </c>
      <c r="C1307" t="s">
        <v>1370</v>
      </c>
      <c r="D1307" s="4" t="s">
        <v>23</v>
      </c>
      <c r="E1307" s="4" t="s">
        <v>23</v>
      </c>
      <c r="F1307" t="s">
        <v>54</v>
      </c>
      <c r="G1307" t="s">
        <v>51</v>
      </c>
      <c r="H1307" t="s">
        <v>52</v>
      </c>
      <c r="I1307" t="s">
        <v>53</v>
      </c>
    </row>
    <row r="1308" spans="1:9" x14ac:dyDescent="0.25">
      <c r="A1308">
        <v>2219</v>
      </c>
      <c r="B1308">
        <v>404418</v>
      </c>
      <c r="C1308" t="s">
        <v>1371</v>
      </c>
      <c r="D1308" s="4" t="s">
        <v>28</v>
      </c>
      <c r="E1308" s="4" t="s">
        <v>24</v>
      </c>
      <c r="F1308" t="s">
        <v>54</v>
      </c>
      <c r="G1308" t="s">
        <v>51</v>
      </c>
      <c r="H1308" t="s">
        <v>52</v>
      </c>
      <c r="I1308" t="s">
        <v>53</v>
      </c>
    </row>
    <row r="1309" spans="1:9" x14ac:dyDescent="0.25">
      <c r="A1309">
        <v>269</v>
      </c>
      <c r="B1309">
        <v>404421</v>
      </c>
      <c r="C1309" t="s">
        <v>1372</v>
      </c>
      <c r="D1309" s="4" t="s">
        <v>23</v>
      </c>
      <c r="E1309" s="4" t="s">
        <v>8</v>
      </c>
      <c r="F1309" t="s">
        <v>73</v>
      </c>
      <c r="G1309" t="s">
        <v>47</v>
      </c>
      <c r="H1309" t="s">
        <v>72</v>
      </c>
      <c r="I1309" t="s">
        <v>73</v>
      </c>
    </row>
    <row r="1310" spans="1:9" x14ac:dyDescent="0.25">
      <c r="A1310">
        <v>1398</v>
      </c>
      <c r="B1310">
        <v>404441</v>
      </c>
      <c r="C1310" t="s">
        <v>1373</v>
      </c>
      <c r="D1310" s="4" t="s">
        <v>23</v>
      </c>
      <c r="E1310" s="4" t="s">
        <v>18</v>
      </c>
      <c r="F1310" t="s">
        <v>99</v>
      </c>
      <c r="G1310" t="s">
        <v>47</v>
      </c>
      <c r="H1310" t="s">
        <v>73</v>
      </c>
      <c r="I1310" t="s">
        <v>99</v>
      </c>
    </row>
    <row r="1311" spans="1:9" x14ac:dyDescent="0.25">
      <c r="A1311">
        <v>565</v>
      </c>
      <c r="B1311">
        <v>404468</v>
      </c>
      <c r="C1311" t="s">
        <v>1374</v>
      </c>
      <c r="D1311" s="4" t="s">
        <v>28</v>
      </c>
      <c r="E1311" s="4" t="s">
        <v>11</v>
      </c>
      <c r="F1311" t="s">
        <v>73</v>
      </c>
      <c r="G1311" t="s">
        <v>47</v>
      </c>
      <c r="H1311" t="s">
        <v>72</v>
      </c>
      <c r="I1311" t="s">
        <v>73</v>
      </c>
    </row>
    <row r="1312" spans="1:9" x14ac:dyDescent="0.25">
      <c r="A1312">
        <v>522</v>
      </c>
      <c r="B1312">
        <v>404638</v>
      </c>
      <c r="C1312" t="s">
        <v>1375</v>
      </c>
      <c r="D1312" s="4" t="s">
        <v>28</v>
      </c>
      <c r="E1312" s="4" t="s">
        <v>11</v>
      </c>
      <c r="F1312" t="s">
        <v>73</v>
      </c>
      <c r="G1312" t="s">
        <v>47</v>
      </c>
      <c r="H1312" t="s">
        <v>72</v>
      </c>
      <c r="I1312" t="s">
        <v>73</v>
      </c>
    </row>
    <row r="1313" spans="1:9" x14ac:dyDescent="0.25">
      <c r="A1313">
        <v>2040</v>
      </c>
      <c r="B1313">
        <v>404646</v>
      </c>
      <c r="C1313" t="s">
        <v>1376</v>
      </c>
      <c r="D1313" s="4" t="s">
        <v>23</v>
      </c>
      <c r="E1313" s="4" t="s">
        <v>23</v>
      </c>
      <c r="F1313" t="s">
        <v>73</v>
      </c>
      <c r="G1313" t="s">
        <v>47</v>
      </c>
      <c r="H1313" t="s">
        <v>72</v>
      </c>
      <c r="I1313" t="s">
        <v>73</v>
      </c>
    </row>
    <row r="1314" spans="1:9" x14ac:dyDescent="0.25">
      <c r="A1314">
        <v>430</v>
      </c>
      <c r="B1314">
        <v>404651</v>
      </c>
      <c r="C1314" t="s">
        <v>1377</v>
      </c>
      <c r="D1314" s="4" t="s">
        <v>30</v>
      </c>
      <c r="E1314" s="4" t="s">
        <v>10</v>
      </c>
      <c r="F1314" t="s">
        <v>73</v>
      </c>
      <c r="G1314" t="s">
        <v>47</v>
      </c>
      <c r="H1314" t="s">
        <v>72</v>
      </c>
      <c r="I1314" t="s">
        <v>73</v>
      </c>
    </row>
    <row r="1315" spans="1:9" x14ac:dyDescent="0.25">
      <c r="A1315">
        <v>2491</v>
      </c>
      <c r="B1315">
        <v>404657</v>
      </c>
      <c r="C1315" t="s">
        <v>1378</v>
      </c>
      <c r="D1315" s="4" t="s">
        <v>28</v>
      </c>
      <c r="E1315" s="4" t="s">
        <v>28</v>
      </c>
      <c r="F1315" t="s">
        <v>73</v>
      </c>
      <c r="G1315" t="s">
        <v>47</v>
      </c>
      <c r="H1315" t="s">
        <v>72</v>
      </c>
      <c r="I1315" t="s">
        <v>73</v>
      </c>
    </row>
    <row r="1316" spans="1:9" x14ac:dyDescent="0.25">
      <c r="A1316">
        <v>3275</v>
      </c>
      <c r="B1316">
        <v>404698</v>
      </c>
      <c r="C1316" t="s">
        <v>1379</v>
      </c>
      <c r="D1316" s="4" t="s">
        <v>12</v>
      </c>
      <c r="E1316" s="4" t="s">
        <v>35</v>
      </c>
      <c r="F1316" t="s">
        <v>73</v>
      </c>
      <c r="G1316" t="s">
        <v>47</v>
      </c>
      <c r="H1316" t="s">
        <v>72</v>
      </c>
      <c r="I1316" t="s">
        <v>73</v>
      </c>
    </row>
    <row r="1317" spans="1:9" x14ac:dyDescent="0.25">
      <c r="A1317">
        <v>507</v>
      </c>
      <c r="B1317">
        <v>404742</v>
      </c>
      <c r="C1317" t="s">
        <v>1380</v>
      </c>
      <c r="D1317" s="4" t="s">
        <v>28</v>
      </c>
      <c r="E1317" s="4" t="s">
        <v>11</v>
      </c>
      <c r="F1317" t="s">
        <v>73</v>
      </c>
      <c r="G1317" t="s">
        <v>47</v>
      </c>
      <c r="H1317" t="s">
        <v>72</v>
      </c>
      <c r="I1317" t="s">
        <v>73</v>
      </c>
    </row>
    <row r="1318" spans="1:9" x14ac:dyDescent="0.25">
      <c r="A1318">
        <v>1422</v>
      </c>
      <c r="B1318">
        <v>404798</v>
      </c>
      <c r="C1318" t="s">
        <v>1381</v>
      </c>
      <c r="D1318" s="4" t="s">
        <v>23</v>
      </c>
      <c r="E1318" s="4" t="s">
        <v>18</v>
      </c>
      <c r="F1318" t="s">
        <v>73</v>
      </c>
      <c r="G1318" t="s">
        <v>47</v>
      </c>
      <c r="H1318" t="s">
        <v>72</v>
      </c>
      <c r="I1318" t="s">
        <v>73</v>
      </c>
    </row>
    <row r="1319" spans="1:9" x14ac:dyDescent="0.25">
      <c r="A1319">
        <v>570</v>
      </c>
      <c r="B1319">
        <v>404819</v>
      </c>
      <c r="C1319" t="s">
        <v>1382</v>
      </c>
      <c r="D1319" s="4" t="s">
        <v>28</v>
      </c>
      <c r="E1319" s="4" t="s">
        <v>11</v>
      </c>
      <c r="F1319" t="s">
        <v>73</v>
      </c>
      <c r="G1319" t="s">
        <v>47</v>
      </c>
      <c r="H1319" t="s">
        <v>72</v>
      </c>
      <c r="I1319" t="s">
        <v>73</v>
      </c>
    </row>
    <row r="1320" spans="1:9" x14ac:dyDescent="0.25">
      <c r="A1320">
        <v>2045</v>
      </c>
      <c r="B1320">
        <v>404867</v>
      </c>
      <c r="C1320" t="s">
        <v>1383</v>
      </c>
      <c r="D1320" s="4" t="s">
        <v>23</v>
      </c>
      <c r="E1320" s="4" t="s">
        <v>23</v>
      </c>
      <c r="F1320" t="s">
        <v>73</v>
      </c>
      <c r="G1320" t="s">
        <v>47</v>
      </c>
      <c r="H1320" t="s">
        <v>72</v>
      </c>
      <c r="I1320" t="s">
        <v>73</v>
      </c>
    </row>
    <row r="1321" spans="1:9" x14ac:dyDescent="0.25">
      <c r="A1321">
        <v>2054</v>
      </c>
      <c r="B1321">
        <v>404897</v>
      </c>
      <c r="C1321" t="s">
        <v>1384</v>
      </c>
      <c r="D1321" s="4" t="s">
        <v>23</v>
      </c>
      <c r="E1321" s="4" t="s">
        <v>23</v>
      </c>
      <c r="F1321" t="s">
        <v>54</v>
      </c>
      <c r="G1321" t="s">
        <v>51</v>
      </c>
      <c r="H1321" t="s">
        <v>52</v>
      </c>
      <c r="I1321" t="s">
        <v>53</v>
      </c>
    </row>
    <row r="1322" spans="1:9" x14ac:dyDescent="0.25">
      <c r="A1322">
        <v>2047</v>
      </c>
      <c r="B1322">
        <v>404916</v>
      </c>
      <c r="C1322" t="s">
        <v>1385</v>
      </c>
      <c r="D1322" s="4" t="s">
        <v>23</v>
      </c>
      <c r="E1322" s="4" t="s">
        <v>23</v>
      </c>
      <c r="F1322" t="s">
        <v>73</v>
      </c>
      <c r="G1322" t="s">
        <v>47</v>
      </c>
      <c r="H1322" t="s">
        <v>72</v>
      </c>
      <c r="I1322" t="s">
        <v>73</v>
      </c>
    </row>
    <row r="1323" spans="1:9" x14ac:dyDescent="0.25">
      <c r="A1323">
        <v>3451</v>
      </c>
      <c r="B1323">
        <v>404965</v>
      </c>
      <c r="C1323" t="s">
        <v>1386</v>
      </c>
      <c r="D1323" s="4" t="s">
        <v>17</v>
      </c>
      <c r="E1323" s="4" t="s">
        <v>36</v>
      </c>
      <c r="F1323" t="s">
        <v>54</v>
      </c>
      <c r="G1323" t="s">
        <v>51</v>
      </c>
      <c r="H1323" t="s">
        <v>52</v>
      </c>
      <c r="I1323" t="s">
        <v>53</v>
      </c>
    </row>
    <row r="1324" spans="1:9" x14ac:dyDescent="0.25">
      <c r="A1324">
        <v>1720</v>
      </c>
      <c r="B1324">
        <v>405005</v>
      </c>
      <c r="C1324" t="s">
        <v>1387</v>
      </c>
      <c r="D1324" s="4" t="s">
        <v>14</v>
      </c>
      <c r="E1324" s="4" t="s">
        <v>22</v>
      </c>
      <c r="F1324" t="s">
        <v>73</v>
      </c>
      <c r="G1324" t="s">
        <v>47</v>
      </c>
      <c r="H1324" t="s">
        <v>72</v>
      </c>
      <c r="I1324" t="s">
        <v>73</v>
      </c>
    </row>
    <row r="1325" spans="1:9" x14ac:dyDescent="0.25">
      <c r="A1325">
        <v>2511</v>
      </c>
      <c r="B1325">
        <v>405139</v>
      </c>
      <c r="C1325" t="s">
        <v>1388</v>
      </c>
      <c r="D1325" s="4" t="s">
        <v>28</v>
      </c>
      <c r="E1325" s="4" t="s">
        <v>28</v>
      </c>
      <c r="F1325" t="s">
        <v>73</v>
      </c>
      <c r="G1325" t="s">
        <v>47</v>
      </c>
      <c r="H1325" t="s">
        <v>72</v>
      </c>
      <c r="I1325" t="s">
        <v>73</v>
      </c>
    </row>
    <row r="1326" spans="1:9" x14ac:dyDescent="0.25">
      <c r="A1326">
        <v>3648</v>
      </c>
      <c r="B1326">
        <v>405160</v>
      </c>
      <c r="C1326" t="s">
        <v>1389</v>
      </c>
      <c r="D1326" s="4" t="s">
        <v>39</v>
      </c>
      <c r="E1326" s="4" t="s">
        <v>39</v>
      </c>
      <c r="F1326" t="s">
        <v>73</v>
      </c>
      <c r="G1326" t="s">
        <v>47</v>
      </c>
      <c r="H1326" t="s">
        <v>72</v>
      </c>
      <c r="I1326" t="s">
        <v>73</v>
      </c>
    </row>
    <row r="1327" spans="1:9" x14ac:dyDescent="0.25">
      <c r="A1327">
        <v>541</v>
      </c>
      <c r="B1327">
        <v>405182</v>
      </c>
      <c r="C1327" t="s">
        <v>1390</v>
      </c>
      <c r="D1327" s="4" t="s">
        <v>28</v>
      </c>
      <c r="E1327" s="4" t="s">
        <v>11</v>
      </c>
      <c r="F1327" t="s">
        <v>99</v>
      </c>
      <c r="G1327" t="s">
        <v>47</v>
      </c>
      <c r="H1327" t="s">
        <v>73</v>
      </c>
      <c r="I1327" t="s">
        <v>99</v>
      </c>
    </row>
    <row r="1328" spans="1:9" x14ac:dyDescent="0.25">
      <c r="A1328">
        <v>273</v>
      </c>
      <c r="B1328">
        <v>405215</v>
      </c>
      <c r="C1328" t="s">
        <v>1391</v>
      </c>
      <c r="D1328" s="4" t="s">
        <v>23</v>
      </c>
      <c r="E1328" s="4" t="s">
        <v>8</v>
      </c>
      <c r="F1328" t="s">
        <v>73</v>
      </c>
      <c r="G1328" t="s">
        <v>47</v>
      </c>
      <c r="H1328" t="s">
        <v>72</v>
      </c>
      <c r="I1328" t="s">
        <v>73</v>
      </c>
    </row>
    <row r="1329" spans="1:9" x14ac:dyDescent="0.25">
      <c r="A1329">
        <v>442</v>
      </c>
      <c r="B1329">
        <v>405218</v>
      </c>
      <c r="C1329" t="s">
        <v>1392</v>
      </c>
      <c r="D1329" s="4" t="s">
        <v>30</v>
      </c>
      <c r="E1329" s="4" t="s">
        <v>10</v>
      </c>
      <c r="F1329" t="s">
        <v>73</v>
      </c>
      <c r="G1329" t="s">
        <v>47</v>
      </c>
      <c r="H1329" t="s">
        <v>72</v>
      </c>
      <c r="I1329" t="s">
        <v>73</v>
      </c>
    </row>
    <row r="1330" spans="1:9" x14ac:dyDescent="0.25">
      <c r="A1330">
        <v>293</v>
      </c>
      <c r="B1330">
        <v>405291</v>
      </c>
      <c r="C1330" t="s">
        <v>1393</v>
      </c>
      <c r="D1330" s="4" t="s">
        <v>23</v>
      </c>
      <c r="E1330" s="4" t="s">
        <v>8</v>
      </c>
      <c r="F1330" t="s">
        <v>73</v>
      </c>
      <c r="G1330" t="s">
        <v>47</v>
      </c>
      <c r="H1330" t="s">
        <v>72</v>
      </c>
      <c r="I1330" t="s">
        <v>73</v>
      </c>
    </row>
    <row r="1331" spans="1:9" x14ac:dyDescent="0.25">
      <c r="A1331">
        <v>486</v>
      </c>
      <c r="B1331">
        <v>405443</v>
      </c>
      <c r="C1331" t="s">
        <v>1394</v>
      </c>
      <c r="D1331" s="4" t="s">
        <v>28</v>
      </c>
      <c r="E1331" s="4" t="s">
        <v>11</v>
      </c>
      <c r="F1331" t="s">
        <v>54</v>
      </c>
      <c r="G1331" t="s">
        <v>51</v>
      </c>
      <c r="H1331" t="s">
        <v>52</v>
      </c>
      <c r="I1331" t="s">
        <v>53</v>
      </c>
    </row>
    <row r="1332" spans="1:9" x14ac:dyDescent="0.25">
      <c r="A1332">
        <v>2482</v>
      </c>
      <c r="B1332">
        <v>405460</v>
      </c>
      <c r="C1332" t="s">
        <v>1395</v>
      </c>
      <c r="D1332" s="4" t="s">
        <v>17</v>
      </c>
      <c r="E1332" s="4" t="s">
        <v>27</v>
      </c>
      <c r="F1332" t="s">
        <v>73</v>
      </c>
      <c r="G1332" t="s">
        <v>47</v>
      </c>
      <c r="H1332" t="s">
        <v>72</v>
      </c>
      <c r="I1332" t="s">
        <v>73</v>
      </c>
    </row>
    <row r="1333" spans="1:9" x14ac:dyDescent="0.25">
      <c r="A1333">
        <v>2477</v>
      </c>
      <c r="B1333">
        <v>405466</v>
      </c>
      <c r="C1333" t="s">
        <v>1396</v>
      </c>
      <c r="D1333" s="4" t="s">
        <v>17</v>
      </c>
      <c r="E1333" s="4" t="s">
        <v>27</v>
      </c>
      <c r="F1333" t="s">
        <v>99</v>
      </c>
      <c r="G1333" t="s">
        <v>47</v>
      </c>
      <c r="H1333" t="s">
        <v>73</v>
      </c>
      <c r="I1333" t="s">
        <v>99</v>
      </c>
    </row>
    <row r="1334" spans="1:9" x14ac:dyDescent="0.25">
      <c r="A1334">
        <v>2168</v>
      </c>
      <c r="B1334">
        <v>405519</v>
      </c>
      <c r="C1334" t="s">
        <v>1397</v>
      </c>
      <c r="D1334" s="4" t="s">
        <v>23</v>
      </c>
      <c r="E1334" s="4" t="s">
        <v>23</v>
      </c>
      <c r="F1334" t="s">
        <v>73</v>
      </c>
      <c r="G1334" t="s">
        <v>47</v>
      </c>
      <c r="H1334" t="s">
        <v>72</v>
      </c>
      <c r="I1334" t="s">
        <v>73</v>
      </c>
    </row>
    <row r="1335" spans="1:9" x14ac:dyDescent="0.25">
      <c r="A1335">
        <v>1290</v>
      </c>
      <c r="B1335">
        <v>405550</v>
      </c>
      <c r="C1335" t="s">
        <v>1398</v>
      </c>
      <c r="D1335" s="4" t="s">
        <v>17</v>
      </c>
      <c r="E1335" s="4" t="s">
        <v>17</v>
      </c>
      <c r="F1335" t="s">
        <v>54</v>
      </c>
      <c r="G1335" t="s">
        <v>51</v>
      </c>
      <c r="H1335" t="s">
        <v>52</v>
      </c>
      <c r="I1335" t="s">
        <v>53</v>
      </c>
    </row>
    <row r="1336" spans="1:9" x14ac:dyDescent="0.25">
      <c r="A1336">
        <v>3594</v>
      </c>
      <c r="B1336">
        <v>405577</v>
      </c>
      <c r="C1336" t="s">
        <v>1399</v>
      </c>
      <c r="D1336" s="4" t="s">
        <v>7</v>
      </c>
      <c r="E1336" s="4" t="s">
        <v>38</v>
      </c>
      <c r="F1336" t="s">
        <v>73</v>
      </c>
      <c r="G1336" t="s">
        <v>47</v>
      </c>
      <c r="H1336" t="s">
        <v>72</v>
      </c>
      <c r="I1336" t="s">
        <v>73</v>
      </c>
    </row>
    <row r="1337" spans="1:9" x14ac:dyDescent="0.25">
      <c r="A1337">
        <v>2037</v>
      </c>
      <c r="B1337">
        <v>405578</v>
      </c>
      <c r="C1337" t="s">
        <v>1400</v>
      </c>
      <c r="D1337" s="4" t="s">
        <v>23</v>
      </c>
      <c r="E1337" s="4" t="s">
        <v>23</v>
      </c>
      <c r="F1337" t="s">
        <v>73</v>
      </c>
      <c r="G1337" t="s">
        <v>47</v>
      </c>
      <c r="H1337" t="s">
        <v>72</v>
      </c>
      <c r="I1337" t="s">
        <v>73</v>
      </c>
    </row>
    <row r="1338" spans="1:9" x14ac:dyDescent="0.25">
      <c r="A1338">
        <v>1289</v>
      </c>
      <c r="B1338">
        <v>405581</v>
      </c>
      <c r="C1338" t="s">
        <v>1401</v>
      </c>
      <c r="D1338" s="4" t="s">
        <v>17</v>
      </c>
      <c r="E1338" s="4" t="s">
        <v>17</v>
      </c>
      <c r="F1338" t="s">
        <v>54</v>
      </c>
      <c r="G1338" t="s">
        <v>51</v>
      </c>
      <c r="H1338" t="s">
        <v>52</v>
      </c>
      <c r="I1338" t="s">
        <v>53</v>
      </c>
    </row>
    <row r="1339" spans="1:9" x14ac:dyDescent="0.25">
      <c r="A1339">
        <v>3595</v>
      </c>
      <c r="B1339">
        <v>405599</v>
      </c>
      <c r="C1339" t="s">
        <v>1402</v>
      </c>
      <c r="D1339" s="4" t="s">
        <v>7</v>
      </c>
      <c r="E1339" s="4" t="s">
        <v>38</v>
      </c>
      <c r="F1339" t="s">
        <v>99</v>
      </c>
      <c r="G1339" t="s">
        <v>47</v>
      </c>
      <c r="H1339" t="s">
        <v>73</v>
      </c>
      <c r="I1339" t="s">
        <v>99</v>
      </c>
    </row>
    <row r="1340" spans="1:9" x14ac:dyDescent="0.25">
      <c r="A1340">
        <v>1989</v>
      </c>
      <c r="B1340">
        <v>405619</v>
      </c>
      <c r="C1340" t="s">
        <v>1403</v>
      </c>
      <c r="D1340" s="4" t="s">
        <v>23</v>
      </c>
      <c r="E1340" s="4" t="s">
        <v>23</v>
      </c>
      <c r="F1340" t="s">
        <v>73</v>
      </c>
      <c r="G1340" t="s">
        <v>47</v>
      </c>
      <c r="H1340" t="s">
        <v>72</v>
      </c>
      <c r="I1340" t="s">
        <v>73</v>
      </c>
    </row>
    <row r="1341" spans="1:9" x14ac:dyDescent="0.25">
      <c r="A1341">
        <v>1806</v>
      </c>
      <c r="B1341">
        <v>405670</v>
      </c>
      <c r="C1341" t="s">
        <v>1404</v>
      </c>
      <c r="D1341" s="4" t="s">
        <v>23</v>
      </c>
      <c r="E1341" s="4" t="s">
        <v>23</v>
      </c>
      <c r="F1341" t="s">
        <v>73</v>
      </c>
      <c r="G1341" t="s">
        <v>47</v>
      </c>
      <c r="H1341" t="s">
        <v>72</v>
      </c>
      <c r="I1341" t="s">
        <v>73</v>
      </c>
    </row>
    <row r="1342" spans="1:9" x14ac:dyDescent="0.25">
      <c r="A1342">
        <v>1258</v>
      </c>
      <c r="B1342">
        <v>405750</v>
      </c>
      <c r="C1342" t="s">
        <v>1405</v>
      </c>
      <c r="D1342" s="4" t="s">
        <v>17</v>
      </c>
      <c r="E1342" s="4" t="s">
        <v>17</v>
      </c>
      <c r="F1342" t="s">
        <v>73</v>
      </c>
      <c r="G1342" t="s">
        <v>47</v>
      </c>
      <c r="H1342" t="s">
        <v>72</v>
      </c>
      <c r="I1342" t="s">
        <v>73</v>
      </c>
    </row>
    <row r="1343" spans="1:9" x14ac:dyDescent="0.25">
      <c r="A1343">
        <v>1372</v>
      </c>
      <c r="B1343">
        <v>405764</v>
      </c>
      <c r="C1343" t="s">
        <v>1406</v>
      </c>
      <c r="D1343" s="4" t="s">
        <v>23</v>
      </c>
      <c r="E1343" s="4" t="s">
        <v>18</v>
      </c>
      <c r="F1343" t="s">
        <v>49</v>
      </c>
      <c r="G1343" t="s">
        <v>47</v>
      </c>
      <c r="H1343" t="s">
        <v>48</v>
      </c>
      <c r="I1343" t="s">
        <v>49</v>
      </c>
    </row>
    <row r="1344" spans="1:9" x14ac:dyDescent="0.25">
      <c r="A1344">
        <v>2315</v>
      </c>
      <c r="B1344">
        <v>405854</v>
      </c>
      <c r="C1344" t="s">
        <v>1407</v>
      </c>
      <c r="D1344" s="4" t="s">
        <v>30</v>
      </c>
      <c r="E1344" s="4" t="s">
        <v>26</v>
      </c>
      <c r="F1344" t="s">
        <v>73</v>
      </c>
      <c r="G1344" t="s">
        <v>47</v>
      </c>
      <c r="H1344" t="s">
        <v>72</v>
      </c>
      <c r="I1344" t="s">
        <v>73</v>
      </c>
    </row>
    <row r="1345" spans="1:9" x14ac:dyDescent="0.25">
      <c r="A1345">
        <v>3239</v>
      </c>
      <c r="B1345">
        <v>405859</v>
      </c>
      <c r="C1345" t="s">
        <v>1408</v>
      </c>
      <c r="D1345" s="4" t="s">
        <v>39</v>
      </c>
      <c r="E1345" s="4" t="s">
        <v>34</v>
      </c>
      <c r="F1345" t="s">
        <v>73</v>
      </c>
      <c r="G1345" t="s">
        <v>47</v>
      </c>
      <c r="H1345" t="s">
        <v>72</v>
      </c>
      <c r="I1345" t="s">
        <v>73</v>
      </c>
    </row>
    <row r="1346" spans="1:9" x14ac:dyDescent="0.25">
      <c r="A1346">
        <v>2151</v>
      </c>
      <c r="B1346">
        <v>405866</v>
      </c>
      <c r="C1346" t="s">
        <v>1409</v>
      </c>
      <c r="D1346" s="4" t="s">
        <v>23</v>
      </c>
      <c r="E1346" s="4" t="s">
        <v>23</v>
      </c>
      <c r="F1346" t="s">
        <v>73</v>
      </c>
      <c r="G1346" t="s">
        <v>47</v>
      </c>
      <c r="H1346" t="s">
        <v>72</v>
      </c>
      <c r="I1346" t="s">
        <v>73</v>
      </c>
    </row>
    <row r="1347" spans="1:9" x14ac:dyDescent="0.25">
      <c r="A1347">
        <v>1296</v>
      </c>
      <c r="B1347">
        <v>405902</v>
      </c>
      <c r="C1347" t="s">
        <v>1410</v>
      </c>
      <c r="D1347" s="4" t="s">
        <v>17</v>
      </c>
      <c r="E1347" s="4" t="s">
        <v>17</v>
      </c>
      <c r="F1347" t="s">
        <v>73</v>
      </c>
      <c r="G1347" t="s">
        <v>47</v>
      </c>
      <c r="H1347" t="s">
        <v>72</v>
      </c>
      <c r="I1347" t="s">
        <v>73</v>
      </c>
    </row>
    <row r="1348" spans="1:9" x14ac:dyDescent="0.25">
      <c r="A1348">
        <v>1581</v>
      </c>
      <c r="B1348">
        <v>405924</v>
      </c>
      <c r="C1348" t="s">
        <v>1411</v>
      </c>
      <c r="D1348" s="4" t="s">
        <v>14</v>
      </c>
      <c r="E1348" s="4" t="s">
        <v>21</v>
      </c>
      <c r="F1348" t="s">
        <v>73</v>
      </c>
      <c r="G1348" t="s">
        <v>47</v>
      </c>
      <c r="H1348" t="s">
        <v>72</v>
      </c>
      <c r="I1348" t="s">
        <v>73</v>
      </c>
    </row>
    <row r="1349" spans="1:9" x14ac:dyDescent="0.25">
      <c r="A1349">
        <v>2378</v>
      </c>
      <c r="B1349">
        <v>405955</v>
      </c>
      <c r="C1349" t="s">
        <v>1412</v>
      </c>
      <c r="D1349" s="4" t="s">
        <v>17</v>
      </c>
      <c r="E1349" s="4" t="s">
        <v>27</v>
      </c>
      <c r="F1349" t="s">
        <v>54</v>
      </c>
      <c r="G1349" t="s">
        <v>51</v>
      </c>
      <c r="H1349" t="s">
        <v>52</v>
      </c>
      <c r="I1349" t="s">
        <v>53</v>
      </c>
    </row>
    <row r="1350" spans="1:9" x14ac:dyDescent="0.25">
      <c r="A1350">
        <v>3201</v>
      </c>
      <c r="B1350">
        <v>405978</v>
      </c>
      <c r="C1350" t="s">
        <v>1413</v>
      </c>
      <c r="D1350" s="4" t="s">
        <v>39</v>
      </c>
      <c r="E1350" s="4" t="s">
        <v>34</v>
      </c>
      <c r="F1350" t="s">
        <v>73</v>
      </c>
      <c r="G1350" t="s">
        <v>47</v>
      </c>
      <c r="H1350" t="s">
        <v>72</v>
      </c>
      <c r="I1350" t="s">
        <v>73</v>
      </c>
    </row>
    <row r="1351" spans="1:9" x14ac:dyDescent="0.25">
      <c r="A1351">
        <v>1165</v>
      </c>
      <c r="B1351">
        <v>405986</v>
      </c>
      <c r="C1351" t="s">
        <v>1414</v>
      </c>
      <c r="D1351" s="4" t="s">
        <v>39</v>
      </c>
      <c r="E1351" s="4" t="s">
        <v>16</v>
      </c>
      <c r="F1351" t="s">
        <v>73</v>
      </c>
      <c r="G1351" t="s">
        <v>47</v>
      </c>
      <c r="H1351" t="s">
        <v>72</v>
      </c>
      <c r="I1351" t="s">
        <v>73</v>
      </c>
    </row>
    <row r="1352" spans="1:9" x14ac:dyDescent="0.25">
      <c r="A1352">
        <v>3162</v>
      </c>
      <c r="B1352">
        <v>405987</v>
      </c>
      <c r="C1352" t="s">
        <v>1415</v>
      </c>
      <c r="D1352" s="4" t="s">
        <v>39</v>
      </c>
      <c r="E1352" s="4" t="s">
        <v>34</v>
      </c>
      <c r="F1352" t="s">
        <v>73</v>
      </c>
      <c r="G1352" t="s">
        <v>47</v>
      </c>
      <c r="H1352" t="s">
        <v>72</v>
      </c>
      <c r="I1352" t="s">
        <v>73</v>
      </c>
    </row>
    <row r="1353" spans="1:9" x14ac:dyDescent="0.25">
      <c r="A1353">
        <v>479</v>
      </c>
      <c r="B1353">
        <v>405997</v>
      </c>
      <c r="C1353" t="s">
        <v>1416</v>
      </c>
      <c r="D1353" s="4" t="s">
        <v>28</v>
      </c>
      <c r="E1353" s="4" t="s">
        <v>11</v>
      </c>
      <c r="F1353" t="s">
        <v>73</v>
      </c>
      <c r="G1353" t="s">
        <v>47</v>
      </c>
      <c r="H1353" t="s">
        <v>72</v>
      </c>
      <c r="I1353" t="s">
        <v>73</v>
      </c>
    </row>
    <row r="1354" spans="1:9" x14ac:dyDescent="0.25">
      <c r="A1354">
        <v>1132</v>
      </c>
      <c r="B1354">
        <v>406016</v>
      </c>
      <c r="C1354" t="s">
        <v>1417</v>
      </c>
      <c r="D1354" s="4" t="s">
        <v>39</v>
      </c>
      <c r="E1354" s="4" t="s">
        <v>16</v>
      </c>
      <c r="F1354" t="s">
        <v>73</v>
      </c>
      <c r="G1354" t="s">
        <v>47</v>
      </c>
      <c r="H1354" t="s">
        <v>72</v>
      </c>
      <c r="I1354" t="s">
        <v>73</v>
      </c>
    </row>
    <row r="1355" spans="1:9" x14ac:dyDescent="0.25">
      <c r="A1355">
        <v>2490</v>
      </c>
      <c r="B1355">
        <v>406029</v>
      </c>
      <c r="C1355" t="s">
        <v>1418</v>
      </c>
      <c r="D1355" s="4" t="s">
        <v>28</v>
      </c>
      <c r="E1355" s="4" t="s">
        <v>28</v>
      </c>
      <c r="F1355" t="s">
        <v>99</v>
      </c>
      <c r="G1355" t="s">
        <v>47</v>
      </c>
      <c r="H1355" t="s">
        <v>73</v>
      </c>
      <c r="I1355" t="s">
        <v>99</v>
      </c>
    </row>
    <row r="1356" spans="1:9" x14ac:dyDescent="0.25">
      <c r="A1356">
        <v>2122</v>
      </c>
      <c r="B1356">
        <v>406036</v>
      </c>
      <c r="C1356" t="s">
        <v>1419</v>
      </c>
      <c r="D1356" s="4" t="s">
        <v>23</v>
      </c>
      <c r="E1356" s="4" t="s">
        <v>23</v>
      </c>
      <c r="F1356" t="s">
        <v>99</v>
      </c>
      <c r="G1356" t="s">
        <v>47</v>
      </c>
      <c r="H1356" t="s">
        <v>73</v>
      </c>
      <c r="I1356" t="s">
        <v>99</v>
      </c>
    </row>
    <row r="1357" spans="1:9" x14ac:dyDescent="0.25">
      <c r="A1357">
        <v>251</v>
      </c>
      <c r="B1357">
        <v>406050</v>
      </c>
      <c r="C1357" t="s">
        <v>1420</v>
      </c>
      <c r="D1357" s="4" t="s">
        <v>23</v>
      </c>
      <c r="E1357" s="4" t="s">
        <v>8</v>
      </c>
      <c r="F1357" t="s">
        <v>73</v>
      </c>
      <c r="G1357" t="s">
        <v>47</v>
      </c>
      <c r="H1357" t="s">
        <v>72</v>
      </c>
      <c r="I1357" t="s">
        <v>73</v>
      </c>
    </row>
    <row r="1358" spans="1:9" x14ac:dyDescent="0.25">
      <c r="A1358">
        <v>2653</v>
      </c>
      <c r="B1358">
        <v>406071</v>
      </c>
      <c r="C1358" t="s">
        <v>1421</v>
      </c>
      <c r="D1358" s="4" t="s">
        <v>28</v>
      </c>
      <c r="E1358" s="4" t="s">
        <v>28</v>
      </c>
      <c r="F1358" t="s">
        <v>73</v>
      </c>
      <c r="G1358" t="s">
        <v>47</v>
      </c>
      <c r="H1358" t="s">
        <v>72</v>
      </c>
      <c r="I1358" t="s">
        <v>73</v>
      </c>
    </row>
    <row r="1359" spans="1:9" x14ac:dyDescent="0.25">
      <c r="A1359">
        <v>3685</v>
      </c>
      <c r="B1359">
        <v>406112</v>
      </c>
      <c r="C1359" t="s">
        <v>1422</v>
      </c>
      <c r="D1359" s="4" t="s">
        <v>39</v>
      </c>
      <c r="E1359" s="4" t="s">
        <v>39</v>
      </c>
      <c r="F1359" t="s">
        <v>73</v>
      </c>
      <c r="G1359" t="s">
        <v>47</v>
      </c>
      <c r="H1359" t="s">
        <v>72</v>
      </c>
      <c r="I1359" t="s">
        <v>73</v>
      </c>
    </row>
    <row r="1360" spans="1:9" x14ac:dyDescent="0.25">
      <c r="A1360">
        <v>2560</v>
      </c>
      <c r="B1360">
        <v>406120</v>
      </c>
      <c r="C1360" t="s">
        <v>1423</v>
      </c>
      <c r="D1360" s="4" t="s">
        <v>28</v>
      </c>
      <c r="E1360" s="4" t="s">
        <v>28</v>
      </c>
      <c r="F1360" t="s">
        <v>73</v>
      </c>
      <c r="G1360" t="s">
        <v>47</v>
      </c>
      <c r="H1360" t="s">
        <v>72</v>
      </c>
      <c r="I1360" t="s">
        <v>73</v>
      </c>
    </row>
    <row r="1361" spans="1:9" x14ac:dyDescent="0.25">
      <c r="A1361">
        <v>1232</v>
      </c>
      <c r="B1361">
        <v>406134</v>
      </c>
      <c r="C1361" t="s">
        <v>1424</v>
      </c>
      <c r="D1361" s="4" t="s">
        <v>17</v>
      </c>
      <c r="E1361" s="4" t="s">
        <v>17</v>
      </c>
      <c r="F1361" t="s">
        <v>73</v>
      </c>
      <c r="G1361" t="s">
        <v>47</v>
      </c>
      <c r="H1361" t="s">
        <v>72</v>
      </c>
      <c r="I1361" t="s">
        <v>73</v>
      </c>
    </row>
    <row r="1362" spans="1:9" x14ac:dyDescent="0.25">
      <c r="A1362">
        <v>3266</v>
      </c>
      <c r="B1362">
        <v>406174</v>
      </c>
      <c r="C1362" t="s">
        <v>1425</v>
      </c>
      <c r="D1362" s="4" t="s">
        <v>12</v>
      </c>
      <c r="E1362" s="4" t="s">
        <v>35</v>
      </c>
      <c r="F1362" t="s">
        <v>73</v>
      </c>
      <c r="G1362" t="s">
        <v>47</v>
      </c>
      <c r="H1362" t="s">
        <v>72</v>
      </c>
      <c r="I1362" t="s">
        <v>73</v>
      </c>
    </row>
    <row r="1363" spans="1:9" x14ac:dyDescent="0.25">
      <c r="A1363">
        <v>2895</v>
      </c>
      <c r="B1363">
        <v>406209</v>
      </c>
      <c r="C1363" t="s">
        <v>1426</v>
      </c>
      <c r="D1363" s="4" t="s">
        <v>7</v>
      </c>
      <c r="E1363" s="4" t="s">
        <v>31</v>
      </c>
      <c r="F1363" t="s">
        <v>73</v>
      </c>
      <c r="G1363" t="s">
        <v>47</v>
      </c>
      <c r="H1363" t="s">
        <v>72</v>
      </c>
      <c r="I1363" t="s">
        <v>73</v>
      </c>
    </row>
    <row r="1364" spans="1:9" x14ac:dyDescent="0.25">
      <c r="A1364">
        <v>1286</v>
      </c>
      <c r="B1364">
        <v>406218</v>
      </c>
      <c r="C1364" t="s">
        <v>1427</v>
      </c>
      <c r="D1364" s="4" t="s">
        <v>17</v>
      </c>
      <c r="E1364" s="4" t="s">
        <v>17</v>
      </c>
      <c r="F1364" t="s">
        <v>73</v>
      </c>
      <c r="G1364" t="s">
        <v>47</v>
      </c>
      <c r="H1364" t="s">
        <v>72</v>
      </c>
      <c r="I1364" t="s">
        <v>73</v>
      </c>
    </row>
    <row r="1365" spans="1:9" x14ac:dyDescent="0.25">
      <c r="A1365">
        <v>869</v>
      </c>
      <c r="B1365">
        <v>406232</v>
      </c>
      <c r="C1365" t="s">
        <v>1428</v>
      </c>
      <c r="D1365" s="4" t="s">
        <v>7</v>
      </c>
      <c r="E1365" s="4" t="s">
        <v>13</v>
      </c>
      <c r="F1365" t="s">
        <v>49</v>
      </c>
      <c r="G1365" t="s">
        <v>47</v>
      </c>
      <c r="H1365" t="s">
        <v>48</v>
      </c>
      <c r="I1365" t="s">
        <v>49</v>
      </c>
    </row>
    <row r="1366" spans="1:9" x14ac:dyDescent="0.25">
      <c r="A1366">
        <v>751</v>
      </c>
      <c r="B1366">
        <v>406265</v>
      </c>
      <c r="C1366" t="s">
        <v>1429</v>
      </c>
      <c r="D1366" s="4" t="s">
        <v>12</v>
      </c>
      <c r="E1366" s="4" t="s">
        <v>12</v>
      </c>
      <c r="F1366" t="s">
        <v>73</v>
      </c>
      <c r="G1366" t="s">
        <v>47</v>
      </c>
      <c r="H1366" t="s">
        <v>72</v>
      </c>
      <c r="I1366" t="s">
        <v>73</v>
      </c>
    </row>
    <row r="1367" spans="1:9" x14ac:dyDescent="0.25">
      <c r="A1367">
        <v>596</v>
      </c>
      <c r="B1367">
        <v>406333</v>
      </c>
      <c r="C1367" t="s">
        <v>1430</v>
      </c>
      <c r="D1367" s="4" t="s">
        <v>12</v>
      </c>
      <c r="E1367" s="4" t="s">
        <v>12</v>
      </c>
      <c r="F1367" t="s">
        <v>73</v>
      </c>
      <c r="G1367" t="s">
        <v>47</v>
      </c>
      <c r="H1367" t="s">
        <v>72</v>
      </c>
      <c r="I1367" t="s">
        <v>73</v>
      </c>
    </row>
    <row r="1368" spans="1:9" x14ac:dyDescent="0.25">
      <c r="A1368">
        <v>530</v>
      </c>
      <c r="B1368">
        <v>406378</v>
      </c>
      <c r="C1368" t="s">
        <v>1431</v>
      </c>
      <c r="D1368" s="4" t="s">
        <v>28</v>
      </c>
      <c r="E1368" s="4" t="s">
        <v>11</v>
      </c>
      <c r="F1368" t="s">
        <v>99</v>
      </c>
      <c r="G1368" t="s">
        <v>47</v>
      </c>
      <c r="H1368" t="s">
        <v>73</v>
      </c>
      <c r="I1368" t="s">
        <v>99</v>
      </c>
    </row>
    <row r="1369" spans="1:9" x14ac:dyDescent="0.25">
      <c r="A1369">
        <v>2426</v>
      </c>
      <c r="B1369">
        <v>406393</v>
      </c>
      <c r="C1369" t="s">
        <v>1432</v>
      </c>
      <c r="D1369" s="4" t="s">
        <v>17</v>
      </c>
      <c r="E1369" s="4" t="s">
        <v>27</v>
      </c>
      <c r="F1369" t="s">
        <v>73</v>
      </c>
      <c r="G1369" t="s">
        <v>47</v>
      </c>
      <c r="H1369" t="s">
        <v>72</v>
      </c>
      <c r="I1369" t="s">
        <v>73</v>
      </c>
    </row>
    <row r="1370" spans="1:9" x14ac:dyDescent="0.25">
      <c r="A1370">
        <v>296</v>
      </c>
      <c r="B1370">
        <v>406436</v>
      </c>
      <c r="C1370" t="s">
        <v>1433</v>
      </c>
      <c r="D1370" s="4" t="s">
        <v>23</v>
      </c>
      <c r="E1370" s="4" t="s">
        <v>8</v>
      </c>
      <c r="F1370" t="s">
        <v>73</v>
      </c>
      <c r="G1370" t="s">
        <v>47</v>
      </c>
      <c r="H1370" t="s">
        <v>72</v>
      </c>
      <c r="I1370" t="s">
        <v>73</v>
      </c>
    </row>
    <row r="1371" spans="1:9" x14ac:dyDescent="0.25">
      <c r="A1371">
        <v>1772</v>
      </c>
      <c r="B1371">
        <v>406441</v>
      </c>
      <c r="C1371" t="s">
        <v>1434</v>
      </c>
      <c r="D1371" s="4" t="s">
        <v>23</v>
      </c>
      <c r="E1371" s="4" t="s">
        <v>23</v>
      </c>
      <c r="F1371" t="s">
        <v>73</v>
      </c>
      <c r="G1371" t="s">
        <v>47</v>
      </c>
      <c r="H1371" t="s">
        <v>72</v>
      </c>
      <c r="I1371" t="s">
        <v>73</v>
      </c>
    </row>
    <row r="1372" spans="1:9" x14ac:dyDescent="0.25">
      <c r="A1372">
        <v>2831</v>
      </c>
      <c r="B1372">
        <v>406450</v>
      </c>
      <c r="C1372" t="s">
        <v>1435</v>
      </c>
      <c r="D1372" s="4" t="s">
        <v>30</v>
      </c>
      <c r="E1372" s="4" t="s">
        <v>30</v>
      </c>
      <c r="F1372" t="s">
        <v>73</v>
      </c>
      <c r="G1372" t="s">
        <v>47</v>
      </c>
      <c r="H1372" t="s">
        <v>72</v>
      </c>
      <c r="I1372" t="s">
        <v>73</v>
      </c>
    </row>
    <row r="1373" spans="1:9" x14ac:dyDescent="0.25">
      <c r="A1373">
        <v>2125</v>
      </c>
      <c r="B1373">
        <v>406464</v>
      </c>
      <c r="C1373" t="s">
        <v>1436</v>
      </c>
      <c r="D1373" s="4" t="s">
        <v>23</v>
      </c>
      <c r="E1373" s="4" t="s">
        <v>23</v>
      </c>
      <c r="F1373" t="s">
        <v>54</v>
      </c>
      <c r="G1373" t="s">
        <v>51</v>
      </c>
      <c r="H1373" t="s">
        <v>52</v>
      </c>
      <c r="I1373" t="s">
        <v>53</v>
      </c>
    </row>
    <row r="1374" spans="1:9" x14ac:dyDescent="0.25">
      <c r="A1374">
        <v>1091</v>
      </c>
      <c r="B1374">
        <v>406553</v>
      </c>
      <c r="C1374" t="s">
        <v>1437</v>
      </c>
      <c r="D1374" s="4" t="s">
        <v>30</v>
      </c>
      <c r="E1374" s="4" t="s">
        <v>15</v>
      </c>
      <c r="F1374" t="s">
        <v>73</v>
      </c>
      <c r="G1374" t="s">
        <v>47</v>
      </c>
      <c r="H1374" t="s">
        <v>72</v>
      </c>
      <c r="I1374" t="s">
        <v>73</v>
      </c>
    </row>
    <row r="1375" spans="1:9" x14ac:dyDescent="0.25">
      <c r="A1375">
        <v>703</v>
      </c>
      <c r="B1375">
        <v>406570</v>
      </c>
      <c r="C1375" t="s">
        <v>1438</v>
      </c>
      <c r="D1375" s="4" t="s">
        <v>12</v>
      </c>
      <c r="E1375" s="4" t="s">
        <v>12</v>
      </c>
      <c r="F1375" t="s">
        <v>73</v>
      </c>
      <c r="G1375" t="s">
        <v>47</v>
      </c>
      <c r="H1375" t="s">
        <v>72</v>
      </c>
      <c r="I1375" t="s">
        <v>73</v>
      </c>
    </row>
    <row r="1376" spans="1:9" x14ac:dyDescent="0.25">
      <c r="A1376">
        <v>121</v>
      </c>
      <c r="B1376">
        <v>406625</v>
      </c>
      <c r="C1376" t="s">
        <v>1439</v>
      </c>
      <c r="D1376" s="4" t="s">
        <v>23</v>
      </c>
      <c r="E1376" s="4" t="s">
        <v>8</v>
      </c>
      <c r="F1376" t="s">
        <v>73</v>
      </c>
      <c r="G1376" t="s">
        <v>47</v>
      </c>
      <c r="H1376" t="s">
        <v>72</v>
      </c>
      <c r="I1376" t="s">
        <v>73</v>
      </c>
    </row>
    <row r="1377" spans="1:9" x14ac:dyDescent="0.25">
      <c r="A1377">
        <v>307</v>
      </c>
      <c r="B1377">
        <v>406637</v>
      </c>
      <c r="C1377" t="s">
        <v>1440</v>
      </c>
      <c r="D1377" s="4" t="s">
        <v>23</v>
      </c>
      <c r="E1377" s="4" t="s">
        <v>8</v>
      </c>
      <c r="F1377" t="s">
        <v>73</v>
      </c>
      <c r="G1377" t="s">
        <v>47</v>
      </c>
      <c r="H1377" t="s">
        <v>72</v>
      </c>
      <c r="I1377" t="s">
        <v>73</v>
      </c>
    </row>
    <row r="1378" spans="1:9" x14ac:dyDescent="0.25">
      <c r="A1378">
        <v>820</v>
      </c>
      <c r="B1378">
        <v>406680</v>
      </c>
      <c r="C1378" t="s">
        <v>1441</v>
      </c>
      <c r="D1378" s="4" t="s">
        <v>7</v>
      </c>
      <c r="E1378" s="4" t="s">
        <v>13</v>
      </c>
      <c r="F1378" t="s">
        <v>73</v>
      </c>
      <c r="G1378" t="s">
        <v>47</v>
      </c>
      <c r="H1378" t="s">
        <v>72</v>
      </c>
      <c r="I1378" t="s">
        <v>73</v>
      </c>
    </row>
    <row r="1379" spans="1:9" x14ac:dyDescent="0.25">
      <c r="A1379">
        <v>1213</v>
      </c>
      <c r="B1379">
        <v>406757</v>
      </c>
      <c r="C1379" t="s">
        <v>1442</v>
      </c>
      <c r="D1379" s="4" t="s">
        <v>17</v>
      </c>
      <c r="E1379" s="4" t="s">
        <v>17</v>
      </c>
      <c r="F1379" t="s">
        <v>54</v>
      </c>
      <c r="G1379" t="s">
        <v>51</v>
      </c>
      <c r="H1379" t="s">
        <v>52</v>
      </c>
      <c r="I1379" t="s">
        <v>53</v>
      </c>
    </row>
    <row r="1380" spans="1:9" x14ac:dyDescent="0.25">
      <c r="A1380">
        <v>870</v>
      </c>
      <c r="B1380">
        <v>406774</v>
      </c>
      <c r="C1380" t="s">
        <v>1443</v>
      </c>
      <c r="D1380" s="4" t="s">
        <v>7</v>
      </c>
      <c r="E1380" s="4" t="s">
        <v>13</v>
      </c>
      <c r="F1380" t="s">
        <v>73</v>
      </c>
      <c r="G1380" t="s">
        <v>47</v>
      </c>
      <c r="H1380" t="s">
        <v>72</v>
      </c>
      <c r="I1380" t="s">
        <v>73</v>
      </c>
    </row>
    <row r="1381" spans="1:9" x14ac:dyDescent="0.25">
      <c r="A1381">
        <v>848</v>
      </c>
      <c r="B1381">
        <v>406793</v>
      </c>
      <c r="C1381" t="s">
        <v>1444</v>
      </c>
      <c r="D1381" s="4" t="s">
        <v>7</v>
      </c>
      <c r="E1381" s="4" t="s">
        <v>13</v>
      </c>
      <c r="F1381" t="s">
        <v>49</v>
      </c>
      <c r="G1381" t="s">
        <v>47</v>
      </c>
      <c r="H1381" t="s">
        <v>48</v>
      </c>
      <c r="I1381" t="s">
        <v>49</v>
      </c>
    </row>
    <row r="1382" spans="1:9" x14ac:dyDescent="0.25">
      <c r="A1382">
        <v>1931</v>
      </c>
      <c r="B1382">
        <v>406794</v>
      </c>
      <c r="C1382" t="s">
        <v>1445</v>
      </c>
      <c r="D1382" s="4" t="s">
        <v>23</v>
      </c>
      <c r="E1382" s="4" t="s">
        <v>23</v>
      </c>
      <c r="F1382" t="s">
        <v>73</v>
      </c>
      <c r="G1382" t="s">
        <v>47</v>
      </c>
      <c r="H1382" t="s">
        <v>72</v>
      </c>
      <c r="I1382" t="s">
        <v>73</v>
      </c>
    </row>
    <row r="1383" spans="1:9" x14ac:dyDescent="0.25">
      <c r="A1383">
        <v>1215</v>
      </c>
      <c r="B1383">
        <v>406830</v>
      </c>
      <c r="C1383" t="s">
        <v>1446</v>
      </c>
      <c r="D1383" s="4" t="s">
        <v>17</v>
      </c>
      <c r="E1383" s="4" t="s">
        <v>17</v>
      </c>
      <c r="F1383" t="s">
        <v>54</v>
      </c>
      <c r="G1383" t="s">
        <v>51</v>
      </c>
      <c r="H1383" t="s">
        <v>52</v>
      </c>
      <c r="I1383" t="s">
        <v>53</v>
      </c>
    </row>
    <row r="1384" spans="1:9" x14ac:dyDescent="0.25">
      <c r="A1384">
        <v>755</v>
      </c>
      <c r="B1384">
        <v>406850</v>
      </c>
      <c r="C1384" t="s">
        <v>1447</v>
      </c>
      <c r="D1384" s="4" t="s">
        <v>12</v>
      </c>
      <c r="E1384" s="4" t="s">
        <v>12</v>
      </c>
      <c r="F1384" t="s">
        <v>73</v>
      </c>
      <c r="G1384" t="s">
        <v>47</v>
      </c>
      <c r="H1384" t="s">
        <v>72</v>
      </c>
      <c r="I1384" t="s">
        <v>73</v>
      </c>
    </row>
    <row r="1385" spans="1:9" x14ac:dyDescent="0.25">
      <c r="A1385">
        <v>3155</v>
      </c>
      <c r="B1385">
        <v>406857</v>
      </c>
      <c r="C1385" t="s">
        <v>1448</v>
      </c>
      <c r="D1385" s="4" t="s">
        <v>39</v>
      </c>
      <c r="E1385" s="4" t="s">
        <v>33</v>
      </c>
      <c r="F1385" t="s">
        <v>289</v>
      </c>
      <c r="G1385" t="s">
        <v>51</v>
      </c>
      <c r="H1385" t="s">
        <v>288</v>
      </c>
      <c r="I1385" t="s">
        <v>66</v>
      </c>
    </row>
    <row r="1386" spans="1:9" x14ac:dyDescent="0.25">
      <c r="A1386">
        <v>747</v>
      </c>
      <c r="B1386">
        <v>406905</v>
      </c>
      <c r="C1386" t="s">
        <v>1449</v>
      </c>
      <c r="D1386" s="4" t="s">
        <v>12</v>
      </c>
      <c r="E1386" s="4" t="s">
        <v>12</v>
      </c>
      <c r="F1386" t="s">
        <v>49</v>
      </c>
      <c r="G1386" t="s">
        <v>47</v>
      </c>
      <c r="H1386" t="s">
        <v>48</v>
      </c>
      <c r="I1386" t="s">
        <v>49</v>
      </c>
    </row>
    <row r="1387" spans="1:9" x14ac:dyDescent="0.25">
      <c r="A1387">
        <v>1358</v>
      </c>
      <c r="B1387">
        <v>406946</v>
      </c>
      <c r="C1387" t="s">
        <v>1450</v>
      </c>
      <c r="D1387" s="4" t="s">
        <v>23</v>
      </c>
      <c r="E1387" s="4" t="s">
        <v>18</v>
      </c>
      <c r="F1387" t="s">
        <v>54</v>
      </c>
      <c r="G1387" t="s">
        <v>51</v>
      </c>
      <c r="H1387" t="s">
        <v>52</v>
      </c>
      <c r="I1387" t="s">
        <v>53</v>
      </c>
    </row>
    <row r="1388" spans="1:9" x14ac:dyDescent="0.25">
      <c r="A1388">
        <v>995</v>
      </c>
      <c r="B1388">
        <v>407017</v>
      </c>
      <c r="C1388" t="s">
        <v>1451</v>
      </c>
      <c r="D1388" s="4" t="s">
        <v>14</v>
      </c>
      <c r="E1388" s="4" t="s">
        <v>14</v>
      </c>
      <c r="F1388" t="s">
        <v>49</v>
      </c>
      <c r="G1388" t="s">
        <v>47</v>
      </c>
      <c r="H1388" t="s">
        <v>48</v>
      </c>
      <c r="I1388" t="s">
        <v>49</v>
      </c>
    </row>
    <row r="1389" spans="1:9" x14ac:dyDescent="0.25">
      <c r="A1389">
        <v>1937</v>
      </c>
      <c r="B1389">
        <v>407024</v>
      </c>
      <c r="C1389" t="s">
        <v>1452</v>
      </c>
      <c r="D1389" s="4" t="s">
        <v>23</v>
      </c>
      <c r="E1389" s="4" t="s">
        <v>23</v>
      </c>
      <c r="F1389" t="s">
        <v>54</v>
      </c>
      <c r="G1389" t="s">
        <v>51</v>
      </c>
      <c r="H1389" t="s">
        <v>52</v>
      </c>
      <c r="I1389" t="s">
        <v>53</v>
      </c>
    </row>
    <row r="1390" spans="1:9" x14ac:dyDescent="0.25">
      <c r="A1390">
        <v>120</v>
      </c>
      <c r="B1390">
        <v>407032</v>
      </c>
      <c r="C1390" t="s">
        <v>1453</v>
      </c>
      <c r="D1390" s="4" t="s">
        <v>23</v>
      </c>
      <c r="E1390" s="4" t="s">
        <v>8</v>
      </c>
      <c r="F1390" t="s">
        <v>49</v>
      </c>
      <c r="G1390" t="s">
        <v>47</v>
      </c>
      <c r="H1390" t="s">
        <v>48</v>
      </c>
      <c r="I1390" t="s">
        <v>49</v>
      </c>
    </row>
    <row r="1391" spans="1:9" x14ac:dyDescent="0.25">
      <c r="A1391">
        <v>3394</v>
      </c>
      <c r="B1391">
        <v>407034</v>
      </c>
      <c r="C1391" t="s">
        <v>1454</v>
      </c>
      <c r="D1391" s="4" t="s">
        <v>17</v>
      </c>
      <c r="E1391" s="4" t="s">
        <v>36</v>
      </c>
      <c r="F1391" t="s">
        <v>73</v>
      </c>
      <c r="G1391" t="s">
        <v>47</v>
      </c>
      <c r="H1391" t="s">
        <v>72</v>
      </c>
      <c r="I1391" t="s">
        <v>73</v>
      </c>
    </row>
    <row r="1392" spans="1:9" x14ac:dyDescent="0.25">
      <c r="A1392">
        <v>1220</v>
      </c>
      <c r="B1392">
        <v>407084</v>
      </c>
      <c r="C1392" t="s">
        <v>1455</v>
      </c>
      <c r="D1392" s="4" t="s">
        <v>17</v>
      </c>
      <c r="E1392" s="4" t="s">
        <v>17</v>
      </c>
      <c r="F1392" t="s">
        <v>73</v>
      </c>
      <c r="G1392" t="s">
        <v>47</v>
      </c>
      <c r="H1392" t="s">
        <v>72</v>
      </c>
      <c r="I1392" t="s">
        <v>73</v>
      </c>
    </row>
    <row r="1393" spans="1:9" x14ac:dyDescent="0.25">
      <c r="A1393">
        <v>388</v>
      </c>
      <c r="B1393">
        <v>407256</v>
      </c>
      <c r="C1393" t="s">
        <v>1456</v>
      </c>
      <c r="D1393" s="4" t="s">
        <v>39</v>
      </c>
      <c r="E1393" s="4" t="s">
        <v>9</v>
      </c>
      <c r="F1393" t="s">
        <v>49</v>
      </c>
      <c r="G1393" t="s">
        <v>47</v>
      </c>
      <c r="H1393" t="s">
        <v>48</v>
      </c>
      <c r="I1393" t="s">
        <v>49</v>
      </c>
    </row>
    <row r="1394" spans="1:9" x14ac:dyDescent="0.25">
      <c r="A1394">
        <v>1570</v>
      </c>
      <c r="B1394">
        <v>407267</v>
      </c>
      <c r="C1394" t="s">
        <v>1457</v>
      </c>
      <c r="D1394" s="4" t="s">
        <v>14</v>
      </c>
      <c r="E1394" s="4" t="s">
        <v>21</v>
      </c>
      <c r="F1394" t="s">
        <v>73</v>
      </c>
      <c r="G1394" t="s">
        <v>47</v>
      </c>
      <c r="H1394" t="s">
        <v>72</v>
      </c>
      <c r="I1394" t="s">
        <v>73</v>
      </c>
    </row>
    <row r="1395" spans="1:9" x14ac:dyDescent="0.25">
      <c r="A1395">
        <v>1410</v>
      </c>
      <c r="B1395">
        <v>407268</v>
      </c>
      <c r="C1395" t="s">
        <v>1458</v>
      </c>
      <c r="D1395" s="4" t="s">
        <v>23</v>
      </c>
      <c r="E1395" s="4" t="s">
        <v>18</v>
      </c>
      <c r="F1395" t="s">
        <v>73</v>
      </c>
      <c r="G1395" t="s">
        <v>47</v>
      </c>
      <c r="H1395" t="s">
        <v>72</v>
      </c>
      <c r="I1395" t="s">
        <v>73</v>
      </c>
    </row>
    <row r="1396" spans="1:9" x14ac:dyDescent="0.25">
      <c r="A1396">
        <v>2910</v>
      </c>
      <c r="B1396">
        <v>407289</v>
      </c>
      <c r="C1396" t="s">
        <v>1459</v>
      </c>
      <c r="D1396" s="4" t="s">
        <v>7</v>
      </c>
      <c r="E1396" s="4" t="s">
        <v>31</v>
      </c>
      <c r="F1396" t="s">
        <v>73</v>
      </c>
      <c r="G1396" t="s">
        <v>47</v>
      </c>
      <c r="H1396" t="s">
        <v>72</v>
      </c>
      <c r="I1396" t="s">
        <v>73</v>
      </c>
    </row>
    <row r="1397" spans="1:9" x14ac:dyDescent="0.25">
      <c r="A1397">
        <v>563</v>
      </c>
      <c r="B1397">
        <v>407290</v>
      </c>
      <c r="C1397" t="s">
        <v>1460</v>
      </c>
      <c r="D1397" s="4" t="s">
        <v>28</v>
      </c>
      <c r="E1397" s="4" t="s">
        <v>11</v>
      </c>
      <c r="F1397" t="s">
        <v>99</v>
      </c>
      <c r="G1397" t="s">
        <v>47</v>
      </c>
      <c r="H1397" t="s">
        <v>73</v>
      </c>
      <c r="I1397" t="s">
        <v>99</v>
      </c>
    </row>
    <row r="1398" spans="1:9" x14ac:dyDescent="0.25">
      <c r="A1398">
        <v>2284</v>
      </c>
      <c r="B1398">
        <v>407294</v>
      </c>
      <c r="C1398" t="s">
        <v>1461</v>
      </c>
      <c r="D1398" s="4" t="s">
        <v>32</v>
      </c>
      <c r="E1398" s="4" t="s">
        <v>25</v>
      </c>
      <c r="F1398" t="s">
        <v>73</v>
      </c>
      <c r="G1398" t="s">
        <v>47</v>
      </c>
      <c r="H1398" t="s">
        <v>72</v>
      </c>
      <c r="I1398" t="s">
        <v>73</v>
      </c>
    </row>
    <row r="1399" spans="1:9" x14ac:dyDescent="0.25">
      <c r="A1399">
        <v>1412</v>
      </c>
      <c r="B1399">
        <v>407297</v>
      </c>
      <c r="C1399" t="s">
        <v>1462</v>
      </c>
      <c r="D1399" s="4" t="s">
        <v>23</v>
      </c>
      <c r="E1399" s="4" t="s">
        <v>18</v>
      </c>
      <c r="F1399" t="s">
        <v>99</v>
      </c>
      <c r="G1399" t="s">
        <v>47</v>
      </c>
      <c r="H1399" t="s">
        <v>73</v>
      </c>
      <c r="I1399" t="s">
        <v>99</v>
      </c>
    </row>
    <row r="1400" spans="1:9" x14ac:dyDescent="0.25">
      <c r="A1400">
        <v>1068</v>
      </c>
      <c r="B1400">
        <v>407308</v>
      </c>
      <c r="C1400" t="s">
        <v>1463</v>
      </c>
      <c r="D1400" s="4" t="s">
        <v>14</v>
      </c>
      <c r="E1400" s="4" t="s">
        <v>14</v>
      </c>
      <c r="F1400" t="s">
        <v>73</v>
      </c>
      <c r="G1400" t="s">
        <v>47</v>
      </c>
      <c r="H1400" t="s">
        <v>72</v>
      </c>
      <c r="I1400" t="s">
        <v>73</v>
      </c>
    </row>
    <row r="1401" spans="1:9" x14ac:dyDescent="0.25">
      <c r="A1401">
        <v>957</v>
      </c>
      <c r="B1401">
        <v>407313</v>
      </c>
      <c r="C1401" t="s">
        <v>1464</v>
      </c>
      <c r="D1401" s="4" t="s">
        <v>14</v>
      </c>
      <c r="E1401" s="4" t="s">
        <v>14</v>
      </c>
      <c r="F1401" t="s">
        <v>54</v>
      </c>
      <c r="G1401" t="s">
        <v>51</v>
      </c>
      <c r="H1401" t="s">
        <v>52</v>
      </c>
      <c r="I1401" t="s">
        <v>53</v>
      </c>
    </row>
    <row r="1402" spans="1:9" x14ac:dyDescent="0.25">
      <c r="A1402">
        <v>1777</v>
      </c>
      <c r="B1402">
        <v>407331</v>
      </c>
      <c r="C1402" t="s">
        <v>1465</v>
      </c>
      <c r="D1402" s="4" t="s">
        <v>23</v>
      </c>
      <c r="E1402" s="4" t="s">
        <v>23</v>
      </c>
      <c r="F1402" t="s">
        <v>73</v>
      </c>
      <c r="G1402" t="s">
        <v>47</v>
      </c>
      <c r="H1402" t="s">
        <v>72</v>
      </c>
      <c r="I1402" t="s">
        <v>73</v>
      </c>
    </row>
    <row r="1403" spans="1:9" x14ac:dyDescent="0.25">
      <c r="A1403">
        <v>2690</v>
      </c>
      <c r="B1403">
        <v>407333</v>
      </c>
      <c r="C1403" t="s">
        <v>1466</v>
      </c>
      <c r="D1403" s="4" t="s">
        <v>28</v>
      </c>
      <c r="E1403" s="4" t="s">
        <v>28</v>
      </c>
      <c r="F1403" t="s">
        <v>73</v>
      </c>
      <c r="G1403" t="s">
        <v>47</v>
      </c>
      <c r="H1403" t="s">
        <v>72</v>
      </c>
      <c r="I1403" t="s">
        <v>73</v>
      </c>
    </row>
    <row r="1404" spans="1:9" x14ac:dyDescent="0.25">
      <c r="A1404">
        <v>1005</v>
      </c>
      <c r="B1404">
        <v>407352</v>
      </c>
      <c r="C1404" t="s">
        <v>1467</v>
      </c>
      <c r="D1404" s="4" t="s">
        <v>14</v>
      </c>
      <c r="E1404" s="4" t="s">
        <v>14</v>
      </c>
      <c r="F1404" t="s">
        <v>49</v>
      </c>
      <c r="G1404" t="s">
        <v>47</v>
      </c>
      <c r="H1404" t="s">
        <v>48</v>
      </c>
      <c r="I1404" t="s">
        <v>49</v>
      </c>
    </row>
    <row r="1405" spans="1:9" x14ac:dyDescent="0.25">
      <c r="A1405">
        <v>1006</v>
      </c>
      <c r="B1405">
        <v>407374</v>
      </c>
      <c r="C1405" t="s">
        <v>1468</v>
      </c>
      <c r="D1405" s="4" t="s">
        <v>14</v>
      </c>
      <c r="E1405" s="4" t="s">
        <v>14</v>
      </c>
      <c r="F1405" t="s">
        <v>73</v>
      </c>
      <c r="G1405" t="s">
        <v>47</v>
      </c>
      <c r="H1405" t="s">
        <v>72</v>
      </c>
      <c r="I1405" t="s">
        <v>73</v>
      </c>
    </row>
    <row r="1406" spans="1:9" x14ac:dyDescent="0.25">
      <c r="A1406">
        <v>109</v>
      </c>
      <c r="B1406">
        <v>407446</v>
      </c>
      <c r="C1406" t="s">
        <v>1469</v>
      </c>
      <c r="D1406" s="4" t="s">
        <v>23</v>
      </c>
      <c r="E1406" s="4" t="s">
        <v>8</v>
      </c>
      <c r="F1406" t="s">
        <v>54</v>
      </c>
      <c r="G1406" t="s">
        <v>51</v>
      </c>
      <c r="H1406" t="s">
        <v>52</v>
      </c>
      <c r="I1406" t="s">
        <v>53</v>
      </c>
    </row>
    <row r="1407" spans="1:9" x14ac:dyDescent="0.25">
      <c r="A1407">
        <v>1518</v>
      </c>
      <c r="B1407">
        <v>407468</v>
      </c>
      <c r="C1407" t="s">
        <v>1470</v>
      </c>
      <c r="D1407" s="4" t="s">
        <v>39</v>
      </c>
      <c r="E1407" s="4" t="s">
        <v>20</v>
      </c>
      <c r="F1407" t="s">
        <v>59</v>
      </c>
      <c r="G1407" t="s">
        <v>51</v>
      </c>
      <c r="H1407" t="s">
        <v>57</v>
      </c>
      <c r="I1407" t="s">
        <v>58</v>
      </c>
    </row>
    <row r="1408" spans="1:9" x14ac:dyDescent="0.25">
      <c r="A1408">
        <v>1024</v>
      </c>
      <c r="B1408">
        <v>407495</v>
      </c>
      <c r="C1408" t="s">
        <v>1471</v>
      </c>
      <c r="D1408" s="4" t="s">
        <v>14</v>
      </c>
      <c r="E1408" s="4" t="s">
        <v>14</v>
      </c>
      <c r="F1408" t="s">
        <v>73</v>
      </c>
      <c r="G1408" t="s">
        <v>47</v>
      </c>
      <c r="H1408" t="s">
        <v>72</v>
      </c>
      <c r="I1408" t="s">
        <v>73</v>
      </c>
    </row>
    <row r="1409" spans="1:9" x14ac:dyDescent="0.25">
      <c r="A1409">
        <v>2677</v>
      </c>
      <c r="B1409">
        <v>407518</v>
      </c>
      <c r="C1409" t="s">
        <v>1472</v>
      </c>
      <c r="D1409" s="4" t="s">
        <v>28</v>
      </c>
      <c r="E1409" s="4" t="s">
        <v>28</v>
      </c>
      <c r="F1409" t="s">
        <v>73</v>
      </c>
      <c r="G1409" t="s">
        <v>47</v>
      </c>
      <c r="H1409" t="s">
        <v>72</v>
      </c>
      <c r="I1409" t="s">
        <v>73</v>
      </c>
    </row>
    <row r="1410" spans="1:9" x14ac:dyDescent="0.25">
      <c r="A1410">
        <v>1773</v>
      </c>
      <c r="B1410">
        <v>407528</v>
      </c>
      <c r="C1410" t="s">
        <v>1473</v>
      </c>
      <c r="D1410" s="4" t="s">
        <v>23</v>
      </c>
      <c r="E1410" s="4" t="s">
        <v>23</v>
      </c>
      <c r="F1410" t="s">
        <v>73</v>
      </c>
      <c r="G1410" t="s">
        <v>47</v>
      </c>
      <c r="H1410" t="s">
        <v>72</v>
      </c>
      <c r="I1410" t="s">
        <v>73</v>
      </c>
    </row>
    <row r="1411" spans="1:9" x14ac:dyDescent="0.25">
      <c r="A1411">
        <v>862</v>
      </c>
      <c r="B1411">
        <v>407566</v>
      </c>
      <c r="C1411" t="s">
        <v>1474</v>
      </c>
      <c r="D1411" s="4" t="s">
        <v>7</v>
      </c>
      <c r="E1411" s="4" t="s">
        <v>13</v>
      </c>
      <c r="F1411" t="s">
        <v>73</v>
      </c>
      <c r="G1411" t="s">
        <v>47</v>
      </c>
      <c r="H1411" t="s">
        <v>72</v>
      </c>
      <c r="I1411" t="s">
        <v>73</v>
      </c>
    </row>
    <row r="1412" spans="1:9" x14ac:dyDescent="0.25">
      <c r="A1412">
        <v>2371</v>
      </c>
      <c r="B1412">
        <v>407583</v>
      </c>
      <c r="C1412" t="s">
        <v>1475</v>
      </c>
      <c r="D1412" s="4" t="s">
        <v>17</v>
      </c>
      <c r="E1412" s="4" t="s">
        <v>27</v>
      </c>
      <c r="F1412" t="s">
        <v>73</v>
      </c>
      <c r="G1412" t="s">
        <v>47</v>
      </c>
      <c r="H1412" t="s">
        <v>72</v>
      </c>
      <c r="I1412" t="s">
        <v>73</v>
      </c>
    </row>
    <row r="1413" spans="1:9" x14ac:dyDescent="0.25">
      <c r="A1413">
        <v>1633</v>
      </c>
      <c r="B1413">
        <v>407643</v>
      </c>
      <c r="C1413" t="s">
        <v>1476</v>
      </c>
      <c r="D1413" s="4" t="s">
        <v>14</v>
      </c>
      <c r="E1413" s="4" t="s">
        <v>21</v>
      </c>
      <c r="F1413" t="s">
        <v>73</v>
      </c>
      <c r="G1413" t="s">
        <v>47</v>
      </c>
      <c r="H1413" t="s">
        <v>72</v>
      </c>
      <c r="I1413" t="s">
        <v>73</v>
      </c>
    </row>
    <row r="1414" spans="1:9" x14ac:dyDescent="0.25">
      <c r="A1414">
        <v>2639</v>
      </c>
      <c r="B1414">
        <v>407675</v>
      </c>
      <c r="C1414" t="s">
        <v>1477</v>
      </c>
      <c r="D1414" s="4" t="s">
        <v>28</v>
      </c>
      <c r="E1414" s="4" t="s">
        <v>28</v>
      </c>
      <c r="F1414" t="s">
        <v>73</v>
      </c>
      <c r="G1414" t="s">
        <v>47</v>
      </c>
      <c r="H1414" t="s">
        <v>72</v>
      </c>
      <c r="I1414" t="s">
        <v>73</v>
      </c>
    </row>
    <row r="1415" spans="1:9" x14ac:dyDescent="0.25">
      <c r="A1415">
        <v>1830</v>
      </c>
      <c r="B1415">
        <v>407685</v>
      </c>
      <c r="C1415" t="s">
        <v>1478</v>
      </c>
      <c r="D1415" s="4" t="s">
        <v>23</v>
      </c>
      <c r="E1415" s="4" t="s">
        <v>23</v>
      </c>
      <c r="F1415" t="s">
        <v>49</v>
      </c>
      <c r="G1415" t="s">
        <v>47</v>
      </c>
      <c r="H1415" t="s">
        <v>48</v>
      </c>
      <c r="I1415" t="s">
        <v>49</v>
      </c>
    </row>
    <row r="1416" spans="1:9" x14ac:dyDescent="0.25">
      <c r="A1416">
        <v>92</v>
      </c>
      <c r="B1416">
        <v>407709</v>
      </c>
      <c r="C1416" t="s">
        <v>1479</v>
      </c>
      <c r="D1416" s="4" t="s">
        <v>7</v>
      </c>
      <c r="E1416" s="4" t="s">
        <v>7</v>
      </c>
      <c r="F1416" t="s">
        <v>73</v>
      </c>
      <c r="G1416" t="s">
        <v>47</v>
      </c>
      <c r="H1416" t="s">
        <v>72</v>
      </c>
      <c r="I1416" t="s">
        <v>73</v>
      </c>
    </row>
    <row r="1417" spans="1:9" x14ac:dyDescent="0.25">
      <c r="A1417">
        <v>3414</v>
      </c>
      <c r="B1417">
        <v>407731</v>
      </c>
      <c r="C1417" t="s">
        <v>1480</v>
      </c>
      <c r="D1417" s="4" t="s">
        <v>17</v>
      </c>
      <c r="E1417" s="4" t="s">
        <v>36</v>
      </c>
      <c r="F1417" t="s">
        <v>73</v>
      </c>
      <c r="G1417" t="s">
        <v>47</v>
      </c>
      <c r="H1417" t="s">
        <v>72</v>
      </c>
      <c r="I1417" t="s">
        <v>73</v>
      </c>
    </row>
    <row r="1418" spans="1:9" x14ac:dyDescent="0.25">
      <c r="A1418">
        <v>3158</v>
      </c>
      <c r="B1418">
        <v>407759</v>
      </c>
      <c r="C1418" t="s">
        <v>1481</v>
      </c>
      <c r="D1418" s="4" t="s">
        <v>39</v>
      </c>
      <c r="E1418" s="4" t="s">
        <v>33</v>
      </c>
      <c r="F1418" t="s">
        <v>59</v>
      </c>
      <c r="G1418" t="s">
        <v>51</v>
      </c>
      <c r="H1418" t="s">
        <v>58</v>
      </c>
      <c r="I1418" t="s">
        <v>58</v>
      </c>
    </row>
    <row r="1419" spans="1:9" x14ac:dyDescent="0.25">
      <c r="A1419">
        <v>906</v>
      </c>
      <c r="B1419">
        <v>407793</v>
      </c>
      <c r="C1419" t="s">
        <v>1482</v>
      </c>
      <c r="D1419" s="4" t="s">
        <v>14</v>
      </c>
      <c r="E1419" s="4" t="s">
        <v>14</v>
      </c>
      <c r="F1419" t="s">
        <v>73</v>
      </c>
      <c r="G1419" t="s">
        <v>47</v>
      </c>
      <c r="H1419" t="s">
        <v>72</v>
      </c>
      <c r="I1419" t="s">
        <v>73</v>
      </c>
    </row>
    <row r="1420" spans="1:9" x14ac:dyDescent="0.25">
      <c r="A1420">
        <v>2075</v>
      </c>
      <c r="B1420">
        <v>407894</v>
      </c>
      <c r="C1420" t="s">
        <v>1483</v>
      </c>
      <c r="D1420" s="4" t="s">
        <v>23</v>
      </c>
      <c r="E1420" s="4" t="s">
        <v>23</v>
      </c>
      <c r="F1420" t="s">
        <v>73</v>
      </c>
      <c r="G1420" t="s">
        <v>47</v>
      </c>
      <c r="H1420" t="s">
        <v>72</v>
      </c>
      <c r="I1420" t="s">
        <v>73</v>
      </c>
    </row>
    <row r="1421" spans="1:9" x14ac:dyDescent="0.25">
      <c r="A1421">
        <v>3728</v>
      </c>
      <c r="B1421">
        <v>407952</v>
      </c>
      <c r="C1421" t="s">
        <v>1484</v>
      </c>
      <c r="D1421" s="4" t="s">
        <v>39</v>
      </c>
      <c r="E1421" s="4" t="s">
        <v>39</v>
      </c>
      <c r="F1421" t="s">
        <v>73</v>
      </c>
      <c r="G1421" t="s">
        <v>47</v>
      </c>
      <c r="H1421" t="s">
        <v>72</v>
      </c>
      <c r="I1421" t="s">
        <v>73</v>
      </c>
    </row>
    <row r="1422" spans="1:9" x14ac:dyDescent="0.25">
      <c r="A1422">
        <v>1157</v>
      </c>
      <c r="B1422">
        <v>407979</v>
      </c>
      <c r="C1422" t="s">
        <v>1485</v>
      </c>
      <c r="D1422" s="4" t="s">
        <v>39</v>
      </c>
      <c r="E1422" s="4" t="s">
        <v>16</v>
      </c>
      <c r="F1422" t="s">
        <v>73</v>
      </c>
      <c r="G1422" t="s">
        <v>47</v>
      </c>
      <c r="H1422" t="s">
        <v>72</v>
      </c>
      <c r="I1422" t="s">
        <v>73</v>
      </c>
    </row>
    <row r="1423" spans="1:9" x14ac:dyDescent="0.25">
      <c r="A1423">
        <v>3508</v>
      </c>
      <c r="B1423">
        <v>408014</v>
      </c>
      <c r="C1423" t="s">
        <v>1486</v>
      </c>
      <c r="D1423" s="4" t="s">
        <v>32</v>
      </c>
      <c r="E1423" s="4" t="s">
        <v>37</v>
      </c>
      <c r="F1423" t="s">
        <v>68</v>
      </c>
      <c r="G1423" t="s">
        <v>51</v>
      </c>
      <c r="H1423" t="s">
        <v>66</v>
      </c>
      <c r="I1423" t="s">
        <v>67</v>
      </c>
    </row>
    <row r="1424" spans="1:9" x14ac:dyDescent="0.25">
      <c r="A1424">
        <v>1551</v>
      </c>
      <c r="B1424">
        <v>408034</v>
      </c>
      <c r="C1424" t="s">
        <v>1487</v>
      </c>
      <c r="D1424" s="4" t="s">
        <v>39</v>
      </c>
      <c r="E1424" s="4" t="s">
        <v>20</v>
      </c>
      <c r="F1424" t="s">
        <v>73</v>
      </c>
      <c r="G1424" t="s">
        <v>47</v>
      </c>
      <c r="H1424" t="s">
        <v>72</v>
      </c>
      <c r="I1424" t="s">
        <v>73</v>
      </c>
    </row>
    <row r="1425" spans="1:9" x14ac:dyDescent="0.25">
      <c r="A1425">
        <v>799</v>
      </c>
      <c r="B1425">
        <v>408062</v>
      </c>
      <c r="C1425" t="s">
        <v>1488</v>
      </c>
      <c r="D1425" s="4" t="s">
        <v>7</v>
      </c>
      <c r="E1425" s="4" t="s">
        <v>13</v>
      </c>
      <c r="F1425" t="s">
        <v>73</v>
      </c>
      <c r="G1425" t="s">
        <v>47</v>
      </c>
      <c r="H1425" t="s">
        <v>72</v>
      </c>
      <c r="I1425" t="s">
        <v>73</v>
      </c>
    </row>
    <row r="1426" spans="1:9" x14ac:dyDescent="0.25">
      <c r="A1426">
        <v>1377</v>
      </c>
      <c r="B1426">
        <v>408094</v>
      </c>
      <c r="C1426" t="s">
        <v>1489</v>
      </c>
      <c r="D1426" s="4" t="s">
        <v>23</v>
      </c>
      <c r="E1426" s="4" t="s">
        <v>18</v>
      </c>
      <c r="F1426" t="s">
        <v>49</v>
      </c>
      <c r="G1426" t="s">
        <v>47</v>
      </c>
      <c r="H1426" t="s">
        <v>48</v>
      </c>
      <c r="I1426" t="s">
        <v>49</v>
      </c>
    </row>
    <row r="1427" spans="1:9" x14ac:dyDescent="0.25">
      <c r="A1427">
        <v>3397</v>
      </c>
      <c r="B1427">
        <v>408118</v>
      </c>
      <c r="C1427" t="s">
        <v>1490</v>
      </c>
      <c r="D1427" s="4" t="s">
        <v>17</v>
      </c>
      <c r="E1427" s="4" t="s">
        <v>36</v>
      </c>
      <c r="F1427" t="s">
        <v>99</v>
      </c>
      <c r="G1427" t="s">
        <v>47</v>
      </c>
      <c r="H1427" t="s">
        <v>73</v>
      </c>
      <c r="I1427" t="s">
        <v>99</v>
      </c>
    </row>
    <row r="1428" spans="1:9" x14ac:dyDescent="0.25">
      <c r="A1428">
        <v>1315</v>
      </c>
      <c r="B1428">
        <v>408256</v>
      </c>
      <c r="C1428" t="s">
        <v>1491</v>
      </c>
      <c r="D1428" s="4" t="s">
        <v>23</v>
      </c>
      <c r="E1428" s="4" t="s">
        <v>18</v>
      </c>
      <c r="F1428" t="s">
        <v>73</v>
      </c>
      <c r="G1428" t="s">
        <v>47</v>
      </c>
      <c r="H1428" t="s">
        <v>72</v>
      </c>
      <c r="I1428" t="s">
        <v>73</v>
      </c>
    </row>
    <row r="1429" spans="1:9" x14ac:dyDescent="0.25">
      <c r="A1429">
        <v>881</v>
      </c>
      <c r="B1429">
        <v>408260</v>
      </c>
      <c r="C1429" t="s">
        <v>1492</v>
      </c>
      <c r="D1429" s="4" t="s">
        <v>7</v>
      </c>
      <c r="E1429" s="4" t="s">
        <v>13</v>
      </c>
      <c r="F1429" t="s">
        <v>73</v>
      </c>
      <c r="G1429" t="s">
        <v>47</v>
      </c>
      <c r="H1429" t="s">
        <v>72</v>
      </c>
      <c r="I1429" t="s">
        <v>73</v>
      </c>
    </row>
    <row r="1430" spans="1:9" x14ac:dyDescent="0.25">
      <c r="A1430">
        <v>3576</v>
      </c>
      <c r="B1430">
        <v>408346</v>
      </c>
      <c r="C1430" t="s">
        <v>1493</v>
      </c>
      <c r="D1430" s="4" t="s">
        <v>7</v>
      </c>
      <c r="E1430" s="4" t="s">
        <v>38</v>
      </c>
      <c r="F1430" t="s">
        <v>73</v>
      </c>
      <c r="G1430" t="s">
        <v>47</v>
      </c>
      <c r="H1430" t="s">
        <v>72</v>
      </c>
      <c r="I1430" t="s">
        <v>73</v>
      </c>
    </row>
    <row r="1431" spans="1:9" x14ac:dyDescent="0.25">
      <c r="A1431">
        <v>3379</v>
      </c>
      <c r="B1431">
        <v>408355</v>
      </c>
      <c r="C1431" t="s">
        <v>1494</v>
      </c>
      <c r="D1431" s="4" t="s">
        <v>17</v>
      </c>
      <c r="E1431" s="4" t="s">
        <v>36</v>
      </c>
      <c r="F1431" t="s">
        <v>73</v>
      </c>
      <c r="G1431" t="s">
        <v>47</v>
      </c>
      <c r="H1431" t="s">
        <v>72</v>
      </c>
      <c r="I1431" t="s">
        <v>73</v>
      </c>
    </row>
    <row r="1432" spans="1:9" x14ac:dyDescent="0.25">
      <c r="A1432">
        <v>1948</v>
      </c>
      <c r="B1432">
        <v>408462</v>
      </c>
      <c r="C1432" t="s">
        <v>1495</v>
      </c>
      <c r="D1432" s="4" t="s">
        <v>23</v>
      </c>
      <c r="E1432" s="4" t="s">
        <v>23</v>
      </c>
      <c r="F1432" t="s">
        <v>73</v>
      </c>
      <c r="G1432" t="s">
        <v>47</v>
      </c>
      <c r="H1432" t="s">
        <v>72</v>
      </c>
      <c r="I1432" t="s">
        <v>73</v>
      </c>
    </row>
    <row r="1433" spans="1:9" x14ac:dyDescent="0.25">
      <c r="A1433">
        <v>3256</v>
      </c>
      <c r="B1433">
        <v>408515</v>
      </c>
      <c r="C1433" t="s">
        <v>1496</v>
      </c>
      <c r="D1433" s="4" t="s">
        <v>12</v>
      </c>
      <c r="E1433" s="4" t="s">
        <v>35</v>
      </c>
      <c r="F1433" t="s">
        <v>73</v>
      </c>
      <c r="G1433" t="s">
        <v>47</v>
      </c>
      <c r="H1433" t="s">
        <v>72</v>
      </c>
      <c r="I1433" t="s">
        <v>73</v>
      </c>
    </row>
    <row r="1434" spans="1:9" x14ac:dyDescent="0.25">
      <c r="A1434">
        <v>3264</v>
      </c>
      <c r="B1434">
        <v>408525</v>
      </c>
      <c r="C1434" t="s">
        <v>1497</v>
      </c>
      <c r="D1434" s="4" t="s">
        <v>12</v>
      </c>
      <c r="E1434" s="4" t="s">
        <v>35</v>
      </c>
      <c r="F1434" t="s">
        <v>73</v>
      </c>
      <c r="G1434" t="s">
        <v>47</v>
      </c>
      <c r="H1434" t="s">
        <v>72</v>
      </c>
      <c r="I1434" t="s">
        <v>73</v>
      </c>
    </row>
    <row r="1435" spans="1:9" x14ac:dyDescent="0.25">
      <c r="A1435">
        <v>3565</v>
      </c>
      <c r="B1435">
        <v>408575</v>
      </c>
      <c r="C1435" t="s">
        <v>1498</v>
      </c>
      <c r="D1435" s="4" t="s">
        <v>7</v>
      </c>
      <c r="E1435" s="4" t="s">
        <v>38</v>
      </c>
      <c r="F1435" t="s">
        <v>73</v>
      </c>
      <c r="G1435" t="s">
        <v>47</v>
      </c>
      <c r="H1435" t="s">
        <v>72</v>
      </c>
      <c r="I1435" t="s">
        <v>73</v>
      </c>
    </row>
    <row r="1436" spans="1:9" x14ac:dyDescent="0.25">
      <c r="A1436">
        <v>3561</v>
      </c>
      <c r="B1436">
        <v>408603</v>
      </c>
      <c r="C1436" t="s">
        <v>1499</v>
      </c>
      <c r="D1436" s="4" t="s">
        <v>7</v>
      </c>
      <c r="E1436" s="4" t="s">
        <v>38</v>
      </c>
      <c r="F1436" t="s">
        <v>54</v>
      </c>
      <c r="G1436" t="s">
        <v>51</v>
      </c>
      <c r="H1436" t="s">
        <v>52</v>
      </c>
      <c r="I1436" t="s">
        <v>53</v>
      </c>
    </row>
    <row r="1437" spans="1:9" x14ac:dyDescent="0.25">
      <c r="A1437">
        <v>2177</v>
      </c>
      <c r="B1437">
        <v>408631</v>
      </c>
      <c r="C1437" t="s">
        <v>1500</v>
      </c>
      <c r="D1437" s="4" t="s">
        <v>23</v>
      </c>
      <c r="E1437" s="4" t="s">
        <v>23</v>
      </c>
      <c r="F1437" t="s">
        <v>73</v>
      </c>
      <c r="G1437" t="s">
        <v>47</v>
      </c>
      <c r="H1437" t="s">
        <v>72</v>
      </c>
      <c r="I1437" t="s">
        <v>73</v>
      </c>
    </row>
    <row r="1438" spans="1:9" x14ac:dyDescent="0.25">
      <c r="A1438">
        <v>1945</v>
      </c>
      <c r="B1438">
        <v>408654</v>
      </c>
      <c r="C1438" t="s">
        <v>1501</v>
      </c>
      <c r="D1438" s="4" t="s">
        <v>23</v>
      </c>
      <c r="E1438" s="4" t="s">
        <v>23</v>
      </c>
      <c r="F1438" t="s">
        <v>73</v>
      </c>
      <c r="G1438" t="s">
        <v>47</v>
      </c>
      <c r="H1438" t="s">
        <v>72</v>
      </c>
      <c r="I1438" t="s">
        <v>73</v>
      </c>
    </row>
    <row r="1439" spans="1:9" x14ac:dyDescent="0.25">
      <c r="A1439">
        <v>3249</v>
      </c>
      <c r="B1439">
        <v>408675</v>
      </c>
      <c r="C1439" t="s">
        <v>1502</v>
      </c>
      <c r="D1439" s="4" t="s">
        <v>12</v>
      </c>
      <c r="E1439" s="4" t="s">
        <v>35</v>
      </c>
      <c r="F1439" t="s">
        <v>73</v>
      </c>
      <c r="G1439" t="s">
        <v>47</v>
      </c>
      <c r="H1439" t="s">
        <v>72</v>
      </c>
      <c r="I1439" t="s">
        <v>73</v>
      </c>
    </row>
    <row r="1440" spans="1:9" x14ac:dyDescent="0.25">
      <c r="A1440">
        <v>2341</v>
      </c>
      <c r="B1440">
        <v>408695</v>
      </c>
      <c r="C1440" t="s">
        <v>1503</v>
      </c>
      <c r="D1440" s="4" t="s">
        <v>17</v>
      </c>
      <c r="E1440" s="4" t="s">
        <v>27</v>
      </c>
      <c r="F1440" t="s">
        <v>73</v>
      </c>
      <c r="G1440" t="s">
        <v>47</v>
      </c>
      <c r="H1440" t="s">
        <v>72</v>
      </c>
      <c r="I1440" t="s">
        <v>73</v>
      </c>
    </row>
    <row r="1441" spans="1:9" x14ac:dyDescent="0.25">
      <c r="A1441">
        <v>3635</v>
      </c>
      <c r="B1441">
        <v>408697</v>
      </c>
      <c r="C1441" t="s">
        <v>1504</v>
      </c>
      <c r="D1441" s="4" t="s">
        <v>39</v>
      </c>
      <c r="E1441" s="4" t="s">
        <v>39</v>
      </c>
      <c r="F1441" t="s">
        <v>73</v>
      </c>
      <c r="G1441" t="s">
        <v>47</v>
      </c>
      <c r="H1441" t="s">
        <v>72</v>
      </c>
      <c r="I1441" t="s">
        <v>73</v>
      </c>
    </row>
    <row r="1442" spans="1:9" x14ac:dyDescent="0.25">
      <c r="A1442">
        <v>3549</v>
      </c>
      <c r="B1442">
        <v>408806</v>
      </c>
      <c r="C1442" t="s">
        <v>1505</v>
      </c>
      <c r="D1442" s="4" t="s">
        <v>32</v>
      </c>
      <c r="E1442" s="4" t="s">
        <v>37</v>
      </c>
      <c r="F1442" t="s">
        <v>99</v>
      </c>
      <c r="G1442" t="s">
        <v>47</v>
      </c>
      <c r="H1442" t="s">
        <v>73</v>
      </c>
      <c r="I1442" t="s">
        <v>99</v>
      </c>
    </row>
    <row r="1443" spans="1:9" x14ac:dyDescent="0.25">
      <c r="A1443">
        <v>1743</v>
      </c>
      <c r="B1443">
        <v>408828</v>
      </c>
      <c r="C1443" t="s">
        <v>1506</v>
      </c>
      <c r="D1443" s="4" t="s">
        <v>14</v>
      </c>
      <c r="E1443" s="4" t="s">
        <v>22</v>
      </c>
      <c r="F1443" t="s">
        <v>49</v>
      </c>
      <c r="G1443" t="s">
        <v>47</v>
      </c>
      <c r="H1443" t="s">
        <v>48</v>
      </c>
      <c r="I1443" t="s">
        <v>49</v>
      </c>
    </row>
    <row r="1444" spans="1:9" x14ac:dyDescent="0.25">
      <c r="A1444">
        <v>1420</v>
      </c>
      <c r="B1444">
        <v>408885</v>
      </c>
      <c r="C1444" t="s">
        <v>1507</v>
      </c>
      <c r="D1444" s="4" t="s">
        <v>23</v>
      </c>
      <c r="E1444" s="4" t="s">
        <v>18</v>
      </c>
      <c r="F1444" t="s">
        <v>99</v>
      </c>
      <c r="G1444" t="s">
        <v>47</v>
      </c>
      <c r="H1444" t="s">
        <v>73</v>
      </c>
      <c r="I1444" t="s">
        <v>99</v>
      </c>
    </row>
    <row r="1445" spans="1:9" x14ac:dyDescent="0.25">
      <c r="A1445">
        <v>3262</v>
      </c>
      <c r="B1445">
        <v>408905</v>
      </c>
      <c r="C1445" t="s">
        <v>1508</v>
      </c>
      <c r="D1445" s="4" t="s">
        <v>12</v>
      </c>
      <c r="E1445" s="4" t="s">
        <v>35</v>
      </c>
      <c r="F1445" t="s">
        <v>73</v>
      </c>
      <c r="G1445" t="s">
        <v>47</v>
      </c>
      <c r="H1445" t="s">
        <v>72</v>
      </c>
      <c r="I1445" t="s">
        <v>73</v>
      </c>
    </row>
    <row r="1446" spans="1:9" x14ac:dyDescent="0.25">
      <c r="A1446">
        <v>3257</v>
      </c>
      <c r="B1446">
        <v>408918</v>
      </c>
      <c r="C1446" t="s">
        <v>1509</v>
      </c>
      <c r="D1446" s="4" t="s">
        <v>12</v>
      </c>
      <c r="E1446" s="4" t="s">
        <v>35</v>
      </c>
      <c r="F1446" t="s">
        <v>73</v>
      </c>
      <c r="G1446" t="s">
        <v>47</v>
      </c>
      <c r="H1446" t="s">
        <v>72</v>
      </c>
      <c r="I1446" t="s">
        <v>73</v>
      </c>
    </row>
    <row r="1447" spans="1:9" x14ac:dyDescent="0.25">
      <c r="A1447">
        <v>3265</v>
      </c>
      <c r="B1447">
        <v>408971</v>
      </c>
      <c r="C1447" t="s">
        <v>1510</v>
      </c>
      <c r="D1447" s="4" t="s">
        <v>12</v>
      </c>
      <c r="E1447" s="4" t="s">
        <v>35</v>
      </c>
      <c r="F1447" t="s">
        <v>73</v>
      </c>
      <c r="G1447" t="s">
        <v>47</v>
      </c>
      <c r="H1447" t="s">
        <v>72</v>
      </c>
      <c r="I1447" t="s">
        <v>73</v>
      </c>
    </row>
    <row r="1448" spans="1:9" x14ac:dyDescent="0.25">
      <c r="A1448">
        <v>3248</v>
      </c>
      <c r="B1448">
        <v>408989</v>
      </c>
      <c r="C1448" t="s">
        <v>1511</v>
      </c>
      <c r="D1448" s="4" t="s">
        <v>12</v>
      </c>
      <c r="E1448" s="4" t="s">
        <v>35</v>
      </c>
      <c r="F1448" t="s">
        <v>73</v>
      </c>
      <c r="G1448" t="s">
        <v>47</v>
      </c>
      <c r="H1448" t="s">
        <v>72</v>
      </c>
      <c r="I1448" t="s">
        <v>73</v>
      </c>
    </row>
    <row r="1449" spans="1:9" x14ac:dyDescent="0.25">
      <c r="A1449">
        <v>3216</v>
      </c>
      <c r="B1449">
        <v>409061</v>
      </c>
      <c r="C1449" t="s">
        <v>1512</v>
      </c>
      <c r="D1449" s="4" t="s">
        <v>39</v>
      </c>
      <c r="E1449" s="4" t="s">
        <v>34</v>
      </c>
      <c r="F1449" t="s">
        <v>73</v>
      </c>
      <c r="G1449" t="s">
        <v>47</v>
      </c>
      <c r="H1449" t="s">
        <v>72</v>
      </c>
      <c r="I1449" t="s">
        <v>73</v>
      </c>
    </row>
    <row r="1450" spans="1:9" x14ac:dyDescent="0.25">
      <c r="A1450">
        <v>3351</v>
      </c>
      <c r="B1450">
        <v>409096</v>
      </c>
      <c r="C1450" t="s">
        <v>1513</v>
      </c>
      <c r="D1450" s="4" t="s">
        <v>17</v>
      </c>
      <c r="E1450" s="4" t="s">
        <v>36</v>
      </c>
      <c r="F1450" t="s">
        <v>54</v>
      </c>
      <c r="G1450" t="s">
        <v>51</v>
      </c>
      <c r="H1450" t="s">
        <v>52</v>
      </c>
      <c r="I1450" t="s">
        <v>53</v>
      </c>
    </row>
    <row r="1451" spans="1:9" x14ac:dyDescent="0.25">
      <c r="A1451">
        <v>2198</v>
      </c>
      <c r="B1451">
        <v>409124</v>
      </c>
      <c r="C1451" t="s">
        <v>1514</v>
      </c>
      <c r="D1451" s="4" t="s">
        <v>28</v>
      </c>
      <c r="E1451" s="4" t="s">
        <v>24</v>
      </c>
      <c r="F1451" t="s">
        <v>73</v>
      </c>
      <c r="G1451" t="s">
        <v>47</v>
      </c>
      <c r="H1451" t="s">
        <v>72</v>
      </c>
      <c r="I1451" t="s">
        <v>73</v>
      </c>
    </row>
    <row r="1452" spans="1:9" x14ac:dyDescent="0.25">
      <c r="A1452">
        <v>3628</v>
      </c>
      <c r="B1452">
        <v>409138</v>
      </c>
      <c r="C1452" t="s">
        <v>1515</v>
      </c>
      <c r="D1452" s="4" t="s">
        <v>39</v>
      </c>
      <c r="E1452" s="4" t="s">
        <v>39</v>
      </c>
      <c r="F1452" t="s">
        <v>49</v>
      </c>
      <c r="G1452" t="s">
        <v>47</v>
      </c>
      <c r="H1452" t="s">
        <v>48</v>
      </c>
      <c r="I1452" t="s">
        <v>49</v>
      </c>
    </row>
    <row r="1453" spans="1:9" x14ac:dyDescent="0.25">
      <c r="A1453">
        <v>3084</v>
      </c>
      <c r="B1453">
        <v>409140</v>
      </c>
      <c r="C1453" t="s">
        <v>1516</v>
      </c>
      <c r="D1453" s="4" t="s">
        <v>32</v>
      </c>
      <c r="E1453" s="4" t="s">
        <v>32</v>
      </c>
      <c r="F1453" t="s">
        <v>73</v>
      </c>
      <c r="G1453" t="s">
        <v>47</v>
      </c>
      <c r="H1453" t="s">
        <v>72</v>
      </c>
      <c r="I1453" t="s">
        <v>73</v>
      </c>
    </row>
    <row r="1454" spans="1:9" x14ac:dyDescent="0.25">
      <c r="A1454">
        <v>205</v>
      </c>
      <c r="B1454">
        <v>409142</v>
      </c>
      <c r="C1454" t="s">
        <v>1517</v>
      </c>
      <c r="D1454" s="4" t="s">
        <v>23</v>
      </c>
      <c r="E1454" s="4" t="s">
        <v>8</v>
      </c>
      <c r="F1454" t="s">
        <v>99</v>
      </c>
      <c r="G1454" t="s">
        <v>47</v>
      </c>
      <c r="H1454" t="s">
        <v>73</v>
      </c>
      <c r="I1454" t="s">
        <v>99</v>
      </c>
    </row>
    <row r="1455" spans="1:9" x14ac:dyDescent="0.25">
      <c r="A1455">
        <v>300</v>
      </c>
      <c r="B1455">
        <v>409149</v>
      </c>
      <c r="C1455" t="s">
        <v>1518</v>
      </c>
      <c r="D1455" s="4" t="s">
        <v>23</v>
      </c>
      <c r="E1455" s="4" t="s">
        <v>8</v>
      </c>
      <c r="F1455" t="s">
        <v>73</v>
      </c>
      <c r="G1455" t="s">
        <v>47</v>
      </c>
      <c r="H1455" t="s">
        <v>72</v>
      </c>
      <c r="I1455" t="s">
        <v>73</v>
      </c>
    </row>
    <row r="1456" spans="1:9" x14ac:dyDescent="0.25">
      <c r="A1456">
        <v>165</v>
      </c>
      <c r="B1456">
        <v>409180</v>
      </c>
      <c r="C1456" t="s">
        <v>1519</v>
      </c>
      <c r="D1456" s="4" t="s">
        <v>23</v>
      </c>
      <c r="E1456" s="4" t="s">
        <v>8</v>
      </c>
      <c r="F1456" t="s">
        <v>73</v>
      </c>
      <c r="G1456" t="s">
        <v>47</v>
      </c>
      <c r="H1456" t="s">
        <v>72</v>
      </c>
      <c r="I1456" t="s">
        <v>73</v>
      </c>
    </row>
    <row r="1457" spans="1:9" x14ac:dyDescent="0.25">
      <c r="A1457">
        <v>496</v>
      </c>
      <c r="B1457">
        <v>409281</v>
      </c>
      <c r="C1457" t="s">
        <v>1520</v>
      </c>
      <c r="D1457" s="4" t="s">
        <v>28</v>
      </c>
      <c r="E1457" s="4" t="s">
        <v>11</v>
      </c>
      <c r="F1457" t="s">
        <v>99</v>
      </c>
      <c r="G1457" t="s">
        <v>47</v>
      </c>
      <c r="H1457" t="s">
        <v>73</v>
      </c>
      <c r="I1457" t="s">
        <v>99</v>
      </c>
    </row>
    <row r="1458" spans="1:9" x14ac:dyDescent="0.25">
      <c r="A1458">
        <v>2146</v>
      </c>
      <c r="B1458">
        <v>409290</v>
      </c>
      <c r="C1458" t="s">
        <v>1521</v>
      </c>
      <c r="D1458" s="4" t="s">
        <v>23</v>
      </c>
      <c r="E1458" s="4" t="s">
        <v>23</v>
      </c>
      <c r="F1458" t="s">
        <v>73</v>
      </c>
      <c r="G1458" t="s">
        <v>47</v>
      </c>
      <c r="H1458" t="s">
        <v>72</v>
      </c>
      <c r="I1458" t="s">
        <v>73</v>
      </c>
    </row>
    <row r="1459" spans="1:9" x14ac:dyDescent="0.25">
      <c r="A1459">
        <v>554</v>
      </c>
      <c r="B1459">
        <v>409352</v>
      </c>
      <c r="C1459" t="s">
        <v>1522</v>
      </c>
      <c r="D1459" s="4" t="s">
        <v>28</v>
      </c>
      <c r="E1459" s="4" t="s">
        <v>11</v>
      </c>
      <c r="F1459" t="s">
        <v>73</v>
      </c>
      <c r="G1459" t="s">
        <v>47</v>
      </c>
      <c r="H1459" t="s">
        <v>72</v>
      </c>
      <c r="I1459" t="s">
        <v>73</v>
      </c>
    </row>
    <row r="1460" spans="1:9" x14ac:dyDescent="0.25">
      <c r="A1460">
        <v>506</v>
      </c>
      <c r="B1460">
        <v>409365</v>
      </c>
      <c r="C1460" t="s">
        <v>1523</v>
      </c>
      <c r="D1460" s="4" t="s">
        <v>28</v>
      </c>
      <c r="E1460" s="4" t="s">
        <v>11</v>
      </c>
      <c r="F1460" t="s">
        <v>73</v>
      </c>
      <c r="G1460" t="s">
        <v>47</v>
      </c>
      <c r="H1460" t="s">
        <v>72</v>
      </c>
      <c r="I1460" t="s">
        <v>73</v>
      </c>
    </row>
    <row r="1461" spans="1:9" x14ac:dyDescent="0.25">
      <c r="A1461">
        <v>1782</v>
      </c>
      <c r="B1461">
        <v>409388</v>
      </c>
      <c r="C1461" t="s">
        <v>1524</v>
      </c>
      <c r="D1461" s="4" t="s">
        <v>23</v>
      </c>
      <c r="E1461" s="4" t="s">
        <v>23</v>
      </c>
      <c r="F1461" t="s">
        <v>73</v>
      </c>
      <c r="G1461" t="s">
        <v>47</v>
      </c>
      <c r="H1461" t="s">
        <v>72</v>
      </c>
      <c r="I1461" t="s">
        <v>73</v>
      </c>
    </row>
    <row r="1462" spans="1:9" x14ac:dyDescent="0.25">
      <c r="A1462">
        <v>1631</v>
      </c>
      <c r="B1462">
        <v>409402</v>
      </c>
      <c r="C1462" t="s">
        <v>1525</v>
      </c>
      <c r="D1462" s="4" t="s">
        <v>14</v>
      </c>
      <c r="E1462" s="4" t="s">
        <v>21</v>
      </c>
      <c r="F1462" t="s">
        <v>73</v>
      </c>
      <c r="G1462" t="s">
        <v>47</v>
      </c>
      <c r="H1462" t="s">
        <v>72</v>
      </c>
      <c r="I1462" t="s">
        <v>73</v>
      </c>
    </row>
    <row r="1463" spans="1:9" x14ac:dyDescent="0.25">
      <c r="A1463">
        <v>294</v>
      </c>
      <c r="B1463">
        <v>409415</v>
      </c>
      <c r="C1463" t="s">
        <v>1526</v>
      </c>
      <c r="D1463" s="4" t="s">
        <v>23</v>
      </c>
      <c r="E1463" s="4" t="s">
        <v>8</v>
      </c>
      <c r="F1463" t="s">
        <v>73</v>
      </c>
      <c r="G1463" t="s">
        <v>47</v>
      </c>
      <c r="H1463" t="s">
        <v>72</v>
      </c>
      <c r="I1463" t="s">
        <v>73</v>
      </c>
    </row>
    <row r="1464" spans="1:9" x14ac:dyDescent="0.25">
      <c r="A1464">
        <v>1778</v>
      </c>
      <c r="B1464">
        <v>409425</v>
      </c>
      <c r="C1464" t="s">
        <v>1527</v>
      </c>
      <c r="D1464" s="4" t="s">
        <v>23</v>
      </c>
      <c r="E1464" s="4" t="s">
        <v>23</v>
      </c>
      <c r="F1464" t="s">
        <v>73</v>
      </c>
      <c r="G1464" t="s">
        <v>47</v>
      </c>
      <c r="H1464" t="s">
        <v>72</v>
      </c>
      <c r="I1464" t="s">
        <v>73</v>
      </c>
    </row>
    <row r="1465" spans="1:9" x14ac:dyDescent="0.25">
      <c r="A1465">
        <v>306</v>
      </c>
      <c r="B1465">
        <v>409495</v>
      </c>
      <c r="C1465" t="s">
        <v>1528</v>
      </c>
      <c r="D1465" s="4" t="s">
        <v>23</v>
      </c>
      <c r="E1465" s="4" t="s">
        <v>8</v>
      </c>
      <c r="F1465" t="s">
        <v>73</v>
      </c>
      <c r="G1465" t="s">
        <v>47</v>
      </c>
      <c r="H1465" t="s">
        <v>72</v>
      </c>
      <c r="I1465" t="s">
        <v>73</v>
      </c>
    </row>
    <row r="1466" spans="1:9" x14ac:dyDescent="0.25">
      <c r="A1466">
        <v>2161</v>
      </c>
      <c r="B1466">
        <v>409512</v>
      </c>
      <c r="C1466" t="s">
        <v>1529</v>
      </c>
      <c r="D1466" s="4" t="s">
        <v>23</v>
      </c>
      <c r="E1466" s="4" t="s">
        <v>23</v>
      </c>
      <c r="F1466" t="s">
        <v>49</v>
      </c>
      <c r="G1466" t="s">
        <v>47</v>
      </c>
      <c r="H1466" t="s">
        <v>48</v>
      </c>
      <c r="I1466" t="s">
        <v>49</v>
      </c>
    </row>
    <row r="1467" spans="1:9" x14ac:dyDescent="0.25">
      <c r="A1467">
        <v>2716</v>
      </c>
      <c r="B1467">
        <v>409554</v>
      </c>
      <c r="C1467" t="s">
        <v>1530</v>
      </c>
      <c r="D1467" s="4" t="s">
        <v>28</v>
      </c>
      <c r="E1467" s="4" t="s">
        <v>28</v>
      </c>
      <c r="F1467" t="s">
        <v>73</v>
      </c>
      <c r="G1467" t="s">
        <v>47</v>
      </c>
      <c r="H1467" t="s">
        <v>72</v>
      </c>
      <c r="I1467" t="s">
        <v>73</v>
      </c>
    </row>
    <row r="1468" spans="1:9" x14ac:dyDescent="0.25">
      <c r="A1468">
        <v>3012</v>
      </c>
      <c r="B1468">
        <v>409596</v>
      </c>
      <c r="C1468" t="s">
        <v>1531</v>
      </c>
      <c r="D1468" s="4" t="s">
        <v>7</v>
      </c>
      <c r="E1468" s="4" t="s">
        <v>31</v>
      </c>
      <c r="F1468" t="s">
        <v>73</v>
      </c>
      <c r="G1468" t="s">
        <v>47</v>
      </c>
      <c r="H1468" t="s">
        <v>72</v>
      </c>
      <c r="I1468" t="s">
        <v>73</v>
      </c>
    </row>
    <row r="1469" spans="1:9" x14ac:dyDescent="0.25">
      <c r="A1469">
        <v>169</v>
      </c>
      <c r="B1469">
        <v>409605</v>
      </c>
      <c r="C1469" t="s">
        <v>1532</v>
      </c>
      <c r="D1469" s="4" t="s">
        <v>23</v>
      </c>
      <c r="E1469" s="4" t="s">
        <v>8</v>
      </c>
      <c r="F1469" t="s">
        <v>73</v>
      </c>
      <c r="G1469" t="s">
        <v>47</v>
      </c>
      <c r="H1469" t="s">
        <v>72</v>
      </c>
      <c r="I1469" t="s">
        <v>73</v>
      </c>
    </row>
    <row r="1470" spans="1:9" x14ac:dyDescent="0.25">
      <c r="A1470">
        <v>846</v>
      </c>
      <c r="B1470">
        <v>409618</v>
      </c>
      <c r="C1470" t="s">
        <v>1533</v>
      </c>
      <c r="D1470" s="4" t="s">
        <v>7</v>
      </c>
      <c r="E1470" s="4" t="s">
        <v>13</v>
      </c>
      <c r="F1470" t="s">
        <v>49</v>
      </c>
      <c r="G1470" t="s">
        <v>47</v>
      </c>
      <c r="H1470" t="s">
        <v>48</v>
      </c>
      <c r="I1470" t="s">
        <v>49</v>
      </c>
    </row>
    <row r="1471" spans="1:9" x14ac:dyDescent="0.25">
      <c r="A1471">
        <v>849</v>
      </c>
      <c r="B1471">
        <v>409619</v>
      </c>
      <c r="C1471" t="s">
        <v>1534</v>
      </c>
      <c r="D1471" s="4" t="s">
        <v>7</v>
      </c>
      <c r="E1471" s="4" t="s">
        <v>13</v>
      </c>
      <c r="F1471" t="s">
        <v>73</v>
      </c>
      <c r="G1471" t="s">
        <v>47</v>
      </c>
      <c r="H1471" t="s">
        <v>72</v>
      </c>
      <c r="I1471" t="s">
        <v>73</v>
      </c>
    </row>
    <row r="1472" spans="1:9" x14ac:dyDescent="0.25">
      <c r="A1472">
        <v>1173</v>
      </c>
      <c r="B1472">
        <v>409676</v>
      </c>
      <c r="C1472" t="s">
        <v>1535</v>
      </c>
      <c r="D1472" s="4" t="s">
        <v>39</v>
      </c>
      <c r="E1472" s="4" t="s">
        <v>16</v>
      </c>
      <c r="F1472" t="s">
        <v>73</v>
      </c>
      <c r="G1472" t="s">
        <v>47</v>
      </c>
      <c r="H1472" t="s">
        <v>72</v>
      </c>
      <c r="I1472" t="s">
        <v>73</v>
      </c>
    </row>
    <row r="1473" spans="1:9" x14ac:dyDescent="0.25">
      <c r="A1473">
        <v>2693</v>
      </c>
      <c r="B1473">
        <v>409711</v>
      </c>
      <c r="C1473" t="s">
        <v>1536</v>
      </c>
      <c r="D1473" s="4" t="s">
        <v>28</v>
      </c>
      <c r="E1473" s="4" t="s">
        <v>28</v>
      </c>
      <c r="F1473" t="s">
        <v>73</v>
      </c>
      <c r="G1473" t="s">
        <v>47</v>
      </c>
      <c r="H1473" t="s">
        <v>72</v>
      </c>
      <c r="I1473" t="s">
        <v>73</v>
      </c>
    </row>
    <row r="1474" spans="1:9" x14ac:dyDescent="0.25">
      <c r="A1474">
        <v>3088</v>
      </c>
      <c r="B1474">
        <v>409762</v>
      </c>
      <c r="C1474" t="s">
        <v>1537</v>
      </c>
      <c r="D1474" s="4" t="s">
        <v>32</v>
      </c>
      <c r="E1474" s="4" t="s">
        <v>32</v>
      </c>
      <c r="F1474" t="s">
        <v>99</v>
      </c>
      <c r="G1474" t="s">
        <v>47</v>
      </c>
      <c r="H1474" t="s">
        <v>73</v>
      </c>
      <c r="I1474" t="s">
        <v>99</v>
      </c>
    </row>
    <row r="1475" spans="1:9" x14ac:dyDescent="0.25">
      <c r="A1475">
        <v>2557</v>
      </c>
      <c r="B1475">
        <v>409788</v>
      </c>
      <c r="C1475" t="s">
        <v>1538</v>
      </c>
      <c r="D1475" s="4" t="s">
        <v>28</v>
      </c>
      <c r="E1475" s="4" t="s">
        <v>28</v>
      </c>
      <c r="F1475" t="s">
        <v>73</v>
      </c>
      <c r="G1475" t="s">
        <v>47</v>
      </c>
      <c r="H1475" t="s">
        <v>72</v>
      </c>
      <c r="I1475" t="s">
        <v>73</v>
      </c>
    </row>
    <row r="1476" spans="1:9" x14ac:dyDescent="0.25">
      <c r="A1476">
        <v>1754</v>
      </c>
      <c r="B1476">
        <v>409808</v>
      </c>
      <c r="C1476" t="s">
        <v>1539</v>
      </c>
      <c r="D1476" s="4" t="s">
        <v>14</v>
      </c>
      <c r="E1476" s="4" t="s">
        <v>22</v>
      </c>
      <c r="F1476" t="s">
        <v>73</v>
      </c>
      <c r="G1476" t="s">
        <v>47</v>
      </c>
      <c r="H1476" t="s">
        <v>72</v>
      </c>
      <c r="I1476" t="s">
        <v>73</v>
      </c>
    </row>
    <row r="1477" spans="1:9" x14ac:dyDescent="0.25">
      <c r="A1477">
        <v>3711</v>
      </c>
      <c r="B1477">
        <v>409859</v>
      </c>
      <c r="C1477" t="s">
        <v>1540</v>
      </c>
      <c r="D1477" s="4" t="s">
        <v>39</v>
      </c>
      <c r="E1477" s="4" t="s">
        <v>39</v>
      </c>
      <c r="F1477" t="s">
        <v>73</v>
      </c>
      <c r="G1477" t="s">
        <v>47</v>
      </c>
      <c r="H1477" t="s">
        <v>72</v>
      </c>
      <c r="I1477" t="s">
        <v>73</v>
      </c>
    </row>
    <row r="1478" spans="1:9" x14ac:dyDescent="0.25">
      <c r="A1478">
        <v>193</v>
      </c>
      <c r="B1478">
        <v>409860</v>
      </c>
      <c r="C1478" t="s">
        <v>1541</v>
      </c>
      <c r="D1478" s="4" t="s">
        <v>23</v>
      </c>
      <c r="E1478" s="4" t="s">
        <v>8</v>
      </c>
      <c r="F1478" t="s">
        <v>99</v>
      </c>
      <c r="G1478" t="s">
        <v>47</v>
      </c>
      <c r="H1478" t="s">
        <v>73</v>
      </c>
      <c r="I1478" t="s">
        <v>99</v>
      </c>
    </row>
    <row r="1479" spans="1:9" x14ac:dyDescent="0.25">
      <c r="A1479">
        <v>3145</v>
      </c>
      <c r="B1479">
        <v>409870</v>
      </c>
      <c r="C1479" t="s">
        <v>1542</v>
      </c>
      <c r="D1479" s="4" t="s">
        <v>39</v>
      </c>
      <c r="E1479" s="4" t="s">
        <v>33</v>
      </c>
      <c r="F1479" t="s">
        <v>289</v>
      </c>
      <c r="G1479" t="s">
        <v>51</v>
      </c>
      <c r="H1479" t="s">
        <v>288</v>
      </c>
      <c r="I1479" t="s">
        <v>66</v>
      </c>
    </row>
    <row r="1480" spans="1:9" x14ac:dyDescent="0.25">
      <c r="A1480">
        <v>3196</v>
      </c>
      <c r="B1480">
        <v>409871</v>
      </c>
      <c r="C1480" t="s">
        <v>1543</v>
      </c>
      <c r="D1480" s="4" t="s">
        <v>39</v>
      </c>
      <c r="E1480" s="4" t="s">
        <v>34</v>
      </c>
      <c r="F1480" t="s">
        <v>73</v>
      </c>
      <c r="G1480" t="s">
        <v>47</v>
      </c>
      <c r="H1480" t="s">
        <v>72</v>
      </c>
      <c r="I1480" t="s">
        <v>73</v>
      </c>
    </row>
    <row r="1481" spans="1:9" x14ac:dyDescent="0.25">
      <c r="A1481">
        <v>3423</v>
      </c>
      <c r="B1481">
        <v>409894</v>
      </c>
      <c r="C1481" t="s">
        <v>1544</v>
      </c>
      <c r="D1481" s="4" t="s">
        <v>17</v>
      </c>
      <c r="E1481" s="4" t="s">
        <v>36</v>
      </c>
      <c r="F1481" t="s">
        <v>54</v>
      </c>
      <c r="G1481" t="s">
        <v>51</v>
      </c>
      <c r="H1481" t="s">
        <v>52</v>
      </c>
      <c r="I1481" t="s">
        <v>53</v>
      </c>
    </row>
    <row r="1482" spans="1:9" x14ac:dyDescent="0.25">
      <c r="A1482">
        <v>355</v>
      </c>
      <c r="B1482">
        <v>409909</v>
      </c>
      <c r="C1482" t="s">
        <v>1545</v>
      </c>
      <c r="D1482" s="4" t="s">
        <v>23</v>
      </c>
      <c r="E1482" s="4" t="s">
        <v>8</v>
      </c>
      <c r="F1482" t="s">
        <v>99</v>
      </c>
      <c r="G1482" t="s">
        <v>47</v>
      </c>
      <c r="H1482" t="s">
        <v>73</v>
      </c>
      <c r="I1482" t="s">
        <v>99</v>
      </c>
    </row>
    <row r="1483" spans="1:9" x14ac:dyDescent="0.25">
      <c r="A1483">
        <v>2923</v>
      </c>
      <c r="B1483">
        <v>409945</v>
      </c>
      <c r="C1483" t="s">
        <v>1546</v>
      </c>
      <c r="D1483" s="4" t="s">
        <v>7</v>
      </c>
      <c r="E1483" s="4" t="s">
        <v>31</v>
      </c>
      <c r="F1483" t="s">
        <v>73</v>
      </c>
      <c r="G1483" t="s">
        <v>47</v>
      </c>
      <c r="H1483" t="s">
        <v>72</v>
      </c>
      <c r="I1483" t="s">
        <v>73</v>
      </c>
    </row>
    <row r="1484" spans="1:9" x14ac:dyDescent="0.25">
      <c r="A1484">
        <v>2541</v>
      </c>
      <c r="B1484">
        <v>409947</v>
      </c>
      <c r="C1484" t="s">
        <v>1547</v>
      </c>
      <c r="D1484" s="4" t="s">
        <v>28</v>
      </c>
      <c r="E1484" s="4" t="s">
        <v>28</v>
      </c>
      <c r="F1484" t="s">
        <v>73</v>
      </c>
      <c r="G1484" t="s">
        <v>47</v>
      </c>
      <c r="H1484" t="s">
        <v>72</v>
      </c>
      <c r="I1484" t="s">
        <v>73</v>
      </c>
    </row>
    <row r="1485" spans="1:9" x14ac:dyDescent="0.25">
      <c r="A1485">
        <v>3676</v>
      </c>
      <c r="B1485">
        <v>409948</v>
      </c>
      <c r="C1485" t="s">
        <v>1548</v>
      </c>
      <c r="D1485" s="4" t="s">
        <v>39</v>
      </c>
      <c r="E1485" s="4" t="s">
        <v>39</v>
      </c>
      <c r="F1485" t="s">
        <v>73</v>
      </c>
      <c r="G1485" t="s">
        <v>47</v>
      </c>
      <c r="H1485" t="s">
        <v>72</v>
      </c>
      <c r="I1485" t="s">
        <v>73</v>
      </c>
    </row>
    <row r="1486" spans="1:9" x14ac:dyDescent="0.25">
      <c r="A1486">
        <v>2447</v>
      </c>
      <c r="B1486">
        <v>409973</v>
      </c>
      <c r="C1486" t="s">
        <v>1549</v>
      </c>
      <c r="D1486" s="4" t="s">
        <v>17</v>
      </c>
      <c r="E1486" s="4" t="s">
        <v>27</v>
      </c>
      <c r="F1486" t="s">
        <v>73</v>
      </c>
      <c r="G1486" t="s">
        <v>47</v>
      </c>
      <c r="H1486" t="s">
        <v>72</v>
      </c>
      <c r="I1486" t="s">
        <v>73</v>
      </c>
    </row>
    <row r="1487" spans="1:9" x14ac:dyDescent="0.25">
      <c r="A1487">
        <v>184</v>
      </c>
      <c r="B1487">
        <v>410010</v>
      </c>
      <c r="C1487" t="s">
        <v>1550</v>
      </c>
      <c r="D1487" s="4" t="s">
        <v>23</v>
      </c>
      <c r="E1487" s="4" t="s">
        <v>8</v>
      </c>
      <c r="F1487" t="s">
        <v>73</v>
      </c>
      <c r="G1487" t="s">
        <v>47</v>
      </c>
      <c r="H1487" t="s">
        <v>72</v>
      </c>
      <c r="I1487" t="s">
        <v>73</v>
      </c>
    </row>
    <row r="1488" spans="1:9" x14ac:dyDescent="0.25">
      <c r="A1488">
        <v>993</v>
      </c>
      <c r="B1488">
        <v>410068</v>
      </c>
      <c r="C1488" t="s">
        <v>1551</v>
      </c>
      <c r="D1488" s="4" t="s">
        <v>14</v>
      </c>
      <c r="E1488" s="4" t="s">
        <v>14</v>
      </c>
      <c r="F1488" t="s">
        <v>54</v>
      </c>
      <c r="G1488" t="s">
        <v>51</v>
      </c>
      <c r="H1488" t="s">
        <v>52</v>
      </c>
      <c r="I1488" t="s">
        <v>53</v>
      </c>
    </row>
    <row r="1489" spans="1:9" x14ac:dyDescent="0.25">
      <c r="A1489">
        <v>1786</v>
      </c>
      <c r="B1489">
        <v>410076</v>
      </c>
      <c r="C1489" t="s">
        <v>1552</v>
      </c>
      <c r="D1489" s="4" t="s">
        <v>23</v>
      </c>
      <c r="E1489" s="4" t="s">
        <v>23</v>
      </c>
      <c r="F1489" t="s">
        <v>54</v>
      </c>
      <c r="G1489" t="s">
        <v>51</v>
      </c>
      <c r="H1489" t="s">
        <v>52</v>
      </c>
      <c r="I1489" t="s">
        <v>53</v>
      </c>
    </row>
    <row r="1490" spans="1:9" x14ac:dyDescent="0.25">
      <c r="A1490">
        <v>3259</v>
      </c>
      <c r="B1490">
        <v>410117</v>
      </c>
      <c r="C1490" t="s">
        <v>1553</v>
      </c>
      <c r="D1490" s="4" t="s">
        <v>12</v>
      </c>
      <c r="E1490" s="4" t="s">
        <v>35</v>
      </c>
      <c r="F1490" t="s">
        <v>73</v>
      </c>
      <c r="G1490" t="s">
        <v>47</v>
      </c>
      <c r="H1490" t="s">
        <v>72</v>
      </c>
      <c r="I1490" t="s">
        <v>73</v>
      </c>
    </row>
    <row r="1491" spans="1:9" x14ac:dyDescent="0.25">
      <c r="A1491">
        <v>1049</v>
      </c>
      <c r="B1491">
        <v>410134</v>
      </c>
      <c r="C1491" t="s">
        <v>1554</v>
      </c>
      <c r="D1491" s="4" t="s">
        <v>14</v>
      </c>
      <c r="E1491" s="4" t="s">
        <v>14</v>
      </c>
      <c r="F1491" t="s">
        <v>73</v>
      </c>
      <c r="G1491" t="s">
        <v>47</v>
      </c>
      <c r="H1491" t="s">
        <v>72</v>
      </c>
      <c r="I1491" t="s">
        <v>73</v>
      </c>
    </row>
    <row r="1492" spans="1:9" x14ac:dyDescent="0.25">
      <c r="A1492">
        <v>2294</v>
      </c>
      <c r="B1492">
        <v>410225</v>
      </c>
      <c r="C1492" t="s">
        <v>1555</v>
      </c>
      <c r="D1492" s="4" t="s">
        <v>32</v>
      </c>
      <c r="E1492" s="4" t="s">
        <v>25</v>
      </c>
      <c r="F1492" t="s">
        <v>73</v>
      </c>
      <c r="G1492" t="s">
        <v>47</v>
      </c>
      <c r="H1492" t="s">
        <v>72</v>
      </c>
      <c r="I1492" t="s">
        <v>73</v>
      </c>
    </row>
    <row r="1493" spans="1:9" x14ac:dyDescent="0.25">
      <c r="A1493">
        <v>2373</v>
      </c>
      <c r="B1493">
        <v>410228</v>
      </c>
      <c r="C1493" t="s">
        <v>1556</v>
      </c>
      <c r="D1493" s="4" t="s">
        <v>17</v>
      </c>
      <c r="E1493" s="4" t="s">
        <v>27</v>
      </c>
      <c r="F1493" t="s">
        <v>73</v>
      </c>
      <c r="G1493" t="s">
        <v>47</v>
      </c>
      <c r="H1493" t="s">
        <v>72</v>
      </c>
      <c r="I1493" t="s">
        <v>73</v>
      </c>
    </row>
    <row r="1494" spans="1:9" x14ac:dyDescent="0.25">
      <c r="A1494">
        <v>511</v>
      </c>
      <c r="B1494">
        <v>410248</v>
      </c>
      <c r="C1494" t="s">
        <v>1557</v>
      </c>
      <c r="D1494" s="4" t="s">
        <v>28</v>
      </c>
      <c r="E1494" s="4" t="s">
        <v>11</v>
      </c>
      <c r="F1494" t="s">
        <v>73</v>
      </c>
      <c r="G1494" t="s">
        <v>47</v>
      </c>
      <c r="H1494" t="s">
        <v>72</v>
      </c>
      <c r="I1494" t="s">
        <v>73</v>
      </c>
    </row>
    <row r="1495" spans="1:9" x14ac:dyDescent="0.25">
      <c r="A1495">
        <v>2570</v>
      </c>
      <c r="B1495">
        <v>410259</v>
      </c>
      <c r="C1495" t="s">
        <v>1558</v>
      </c>
      <c r="D1495" s="4" t="s">
        <v>28</v>
      </c>
      <c r="E1495" s="4" t="s">
        <v>28</v>
      </c>
      <c r="F1495" t="s">
        <v>73</v>
      </c>
      <c r="G1495" t="s">
        <v>47</v>
      </c>
      <c r="H1495" t="s">
        <v>72</v>
      </c>
      <c r="I1495" t="s">
        <v>73</v>
      </c>
    </row>
    <row r="1496" spans="1:9" x14ac:dyDescent="0.25">
      <c r="A1496">
        <v>1326</v>
      </c>
      <c r="B1496">
        <v>410273</v>
      </c>
      <c r="C1496" t="s">
        <v>1559</v>
      </c>
      <c r="D1496" s="4" t="s">
        <v>23</v>
      </c>
      <c r="E1496" s="4" t="s">
        <v>18</v>
      </c>
      <c r="F1496" t="s">
        <v>73</v>
      </c>
      <c r="G1496" t="s">
        <v>47</v>
      </c>
      <c r="H1496" t="s">
        <v>72</v>
      </c>
      <c r="I1496" t="s">
        <v>73</v>
      </c>
    </row>
    <row r="1497" spans="1:9" x14ac:dyDescent="0.25">
      <c r="A1497">
        <v>291</v>
      </c>
      <c r="B1497">
        <v>410305</v>
      </c>
      <c r="C1497" t="s">
        <v>1560</v>
      </c>
      <c r="D1497" s="4" t="s">
        <v>23</v>
      </c>
      <c r="E1497" s="4" t="s">
        <v>8</v>
      </c>
      <c r="F1497" t="s">
        <v>73</v>
      </c>
      <c r="G1497" t="s">
        <v>47</v>
      </c>
      <c r="H1497" t="s">
        <v>72</v>
      </c>
      <c r="I1497" t="s">
        <v>73</v>
      </c>
    </row>
    <row r="1498" spans="1:9" x14ac:dyDescent="0.25">
      <c r="A1498">
        <v>3582</v>
      </c>
      <c r="B1498">
        <v>410313</v>
      </c>
      <c r="C1498" t="s">
        <v>1561</v>
      </c>
      <c r="D1498" s="4" t="s">
        <v>7</v>
      </c>
      <c r="E1498" s="4" t="s">
        <v>38</v>
      </c>
      <c r="F1498" t="s">
        <v>73</v>
      </c>
      <c r="G1498" t="s">
        <v>47</v>
      </c>
      <c r="H1498" t="s">
        <v>72</v>
      </c>
      <c r="I1498" t="s">
        <v>73</v>
      </c>
    </row>
    <row r="1499" spans="1:9" x14ac:dyDescent="0.25">
      <c r="A1499">
        <v>1291</v>
      </c>
      <c r="B1499">
        <v>410451</v>
      </c>
      <c r="C1499" t="s">
        <v>1562</v>
      </c>
      <c r="D1499" s="4" t="s">
        <v>17</v>
      </c>
      <c r="E1499" s="4" t="s">
        <v>17</v>
      </c>
      <c r="F1499" t="s">
        <v>54</v>
      </c>
      <c r="G1499" t="s">
        <v>51</v>
      </c>
      <c r="H1499" t="s">
        <v>52</v>
      </c>
      <c r="I1499" t="s">
        <v>53</v>
      </c>
    </row>
    <row r="1500" spans="1:9" x14ac:dyDescent="0.25">
      <c r="A1500">
        <v>2786</v>
      </c>
      <c r="B1500">
        <v>410473</v>
      </c>
      <c r="C1500" t="s">
        <v>1563</v>
      </c>
      <c r="D1500" s="4" t="s">
        <v>12</v>
      </c>
      <c r="E1500" s="4" t="s">
        <v>29</v>
      </c>
      <c r="F1500" t="s">
        <v>73</v>
      </c>
      <c r="G1500" t="s">
        <v>47</v>
      </c>
      <c r="H1500" t="s">
        <v>72</v>
      </c>
      <c r="I1500" t="s">
        <v>73</v>
      </c>
    </row>
    <row r="1501" spans="1:9" x14ac:dyDescent="0.25">
      <c r="A1501">
        <v>1197</v>
      </c>
      <c r="B1501">
        <v>410485</v>
      </c>
      <c r="C1501" t="s">
        <v>1564</v>
      </c>
      <c r="D1501" s="4" t="s">
        <v>17</v>
      </c>
      <c r="E1501" s="4" t="s">
        <v>17</v>
      </c>
      <c r="F1501" t="s">
        <v>73</v>
      </c>
      <c r="G1501" t="s">
        <v>47</v>
      </c>
      <c r="H1501" t="s">
        <v>72</v>
      </c>
      <c r="I1501" t="s">
        <v>73</v>
      </c>
    </row>
    <row r="1502" spans="1:9" x14ac:dyDescent="0.25">
      <c r="A1502">
        <v>2186</v>
      </c>
      <c r="B1502">
        <v>410526</v>
      </c>
      <c r="C1502" t="s">
        <v>1565</v>
      </c>
      <c r="D1502" s="4" t="s">
        <v>28</v>
      </c>
      <c r="E1502" s="4" t="s">
        <v>24</v>
      </c>
      <c r="F1502" t="s">
        <v>99</v>
      </c>
      <c r="G1502" t="s">
        <v>47</v>
      </c>
      <c r="H1502" t="s">
        <v>73</v>
      </c>
      <c r="I1502" t="s">
        <v>99</v>
      </c>
    </row>
    <row r="1503" spans="1:9" x14ac:dyDescent="0.25">
      <c r="A1503">
        <v>3285</v>
      </c>
      <c r="B1503">
        <v>410624</v>
      </c>
      <c r="C1503" t="s">
        <v>1566</v>
      </c>
      <c r="D1503" s="4" t="s">
        <v>12</v>
      </c>
      <c r="E1503" s="4" t="s">
        <v>35</v>
      </c>
      <c r="F1503" t="s">
        <v>49</v>
      </c>
      <c r="G1503" t="s">
        <v>47</v>
      </c>
      <c r="H1503" t="s">
        <v>48</v>
      </c>
      <c r="I1503" t="s">
        <v>49</v>
      </c>
    </row>
    <row r="1504" spans="1:9" x14ac:dyDescent="0.25">
      <c r="A1504">
        <v>1111</v>
      </c>
      <c r="B1504">
        <v>410645</v>
      </c>
      <c r="C1504" t="s">
        <v>1567</v>
      </c>
      <c r="D1504" s="4" t="s">
        <v>39</v>
      </c>
      <c r="E1504" s="4" t="s">
        <v>16</v>
      </c>
      <c r="F1504" t="s">
        <v>289</v>
      </c>
      <c r="G1504" t="s">
        <v>51</v>
      </c>
      <c r="H1504" t="s">
        <v>288</v>
      </c>
      <c r="I1504" t="s">
        <v>66</v>
      </c>
    </row>
    <row r="1505" spans="1:9" x14ac:dyDescent="0.25">
      <c r="A1505">
        <v>1221</v>
      </c>
      <c r="B1505">
        <v>410647</v>
      </c>
      <c r="C1505" t="s">
        <v>1568</v>
      </c>
      <c r="D1505" s="4" t="s">
        <v>17</v>
      </c>
      <c r="E1505" s="4" t="s">
        <v>17</v>
      </c>
      <c r="F1505" t="s">
        <v>73</v>
      </c>
      <c r="G1505" t="s">
        <v>47</v>
      </c>
      <c r="H1505" t="s">
        <v>72</v>
      </c>
      <c r="I1505" t="s">
        <v>73</v>
      </c>
    </row>
    <row r="1506" spans="1:9" x14ac:dyDescent="0.25">
      <c r="A1506">
        <v>3539</v>
      </c>
      <c r="B1506">
        <v>410781</v>
      </c>
      <c r="C1506" t="s">
        <v>1569</v>
      </c>
      <c r="D1506" s="4" t="s">
        <v>32</v>
      </c>
      <c r="E1506" s="4" t="s">
        <v>37</v>
      </c>
      <c r="F1506" t="s">
        <v>49</v>
      </c>
      <c r="G1506" t="s">
        <v>47</v>
      </c>
      <c r="H1506" t="s">
        <v>48</v>
      </c>
      <c r="I1506" t="s">
        <v>49</v>
      </c>
    </row>
    <row r="1507" spans="1:9" x14ac:dyDescent="0.25">
      <c r="A1507">
        <v>365</v>
      </c>
      <c r="B1507">
        <v>410813</v>
      </c>
      <c r="C1507" t="s">
        <v>1570</v>
      </c>
      <c r="D1507" s="4" t="s">
        <v>39</v>
      </c>
      <c r="E1507" s="4" t="s">
        <v>9</v>
      </c>
      <c r="F1507" t="s">
        <v>73</v>
      </c>
      <c r="G1507" t="s">
        <v>47</v>
      </c>
      <c r="H1507" t="s">
        <v>72</v>
      </c>
      <c r="I1507" t="s">
        <v>73</v>
      </c>
    </row>
    <row r="1508" spans="1:9" x14ac:dyDescent="0.25">
      <c r="A1508">
        <v>1225</v>
      </c>
      <c r="B1508">
        <v>410814</v>
      </c>
      <c r="C1508" t="s">
        <v>1571</v>
      </c>
      <c r="D1508" s="4" t="s">
        <v>17</v>
      </c>
      <c r="E1508" s="4" t="s">
        <v>17</v>
      </c>
      <c r="F1508" t="s">
        <v>73</v>
      </c>
      <c r="G1508" t="s">
        <v>47</v>
      </c>
      <c r="H1508" t="s">
        <v>72</v>
      </c>
      <c r="I1508" t="s">
        <v>73</v>
      </c>
    </row>
    <row r="1509" spans="1:9" x14ac:dyDescent="0.25">
      <c r="A1509">
        <v>783</v>
      </c>
      <c r="B1509">
        <v>410870</v>
      </c>
      <c r="C1509" t="s">
        <v>1572</v>
      </c>
      <c r="D1509" s="4" t="s">
        <v>12</v>
      </c>
      <c r="E1509" s="4" t="s">
        <v>12</v>
      </c>
      <c r="F1509" t="s">
        <v>73</v>
      </c>
      <c r="G1509" t="s">
        <v>47</v>
      </c>
      <c r="H1509" t="s">
        <v>72</v>
      </c>
      <c r="I1509" t="s">
        <v>73</v>
      </c>
    </row>
    <row r="1510" spans="1:9" x14ac:dyDescent="0.25">
      <c r="A1510">
        <v>493</v>
      </c>
      <c r="B1510">
        <v>410896</v>
      </c>
      <c r="C1510" t="s">
        <v>1573</v>
      </c>
      <c r="D1510" s="4" t="s">
        <v>28</v>
      </c>
      <c r="E1510" s="4" t="s">
        <v>11</v>
      </c>
      <c r="F1510" t="s">
        <v>73</v>
      </c>
      <c r="G1510" t="s">
        <v>47</v>
      </c>
      <c r="H1510" t="s">
        <v>72</v>
      </c>
      <c r="I1510" t="s">
        <v>73</v>
      </c>
    </row>
    <row r="1511" spans="1:9" x14ac:dyDescent="0.25">
      <c r="A1511">
        <v>2637</v>
      </c>
      <c r="B1511">
        <v>410942</v>
      </c>
      <c r="C1511" t="s">
        <v>1574</v>
      </c>
      <c r="D1511" s="4" t="s">
        <v>28</v>
      </c>
      <c r="E1511" s="4" t="s">
        <v>28</v>
      </c>
      <c r="F1511" t="s">
        <v>59</v>
      </c>
      <c r="G1511" t="s">
        <v>51</v>
      </c>
      <c r="H1511" t="s">
        <v>57</v>
      </c>
      <c r="I1511" t="s">
        <v>58</v>
      </c>
    </row>
    <row r="1512" spans="1:9" x14ac:dyDescent="0.25">
      <c r="A1512">
        <v>2205</v>
      </c>
      <c r="B1512">
        <v>410959</v>
      </c>
      <c r="C1512" t="s">
        <v>1575</v>
      </c>
      <c r="D1512" s="4" t="s">
        <v>28</v>
      </c>
      <c r="E1512" s="4" t="s">
        <v>24</v>
      </c>
      <c r="F1512" t="s">
        <v>99</v>
      </c>
      <c r="G1512" t="s">
        <v>47</v>
      </c>
      <c r="H1512" t="s">
        <v>73</v>
      </c>
      <c r="I1512" t="s">
        <v>99</v>
      </c>
    </row>
    <row r="1513" spans="1:9" x14ac:dyDescent="0.25">
      <c r="A1513">
        <v>299</v>
      </c>
      <c r="B1513">
        <v>410971</v>
      </c>
      <c r="C1513" t="s">
        <v>1576</v>
      </c>
      <c r="D1513" s="4" t="s">
        <v>23</v>
      </c>
      <c r="E1513" s="4" t="s">
        <v>8</v>
      </c>
      <c r="F1513" t="s">
        <v>73</v>
      </c>
      <c r="G1513" t="s">
        <v>47</v>
      </c>
      <c r="H1513" t="s">
        <v>72</v>
      </c>
      <c r="I1513" t="s">
        <v>73</v>
      </c>
    </row>
    <row r="1514" spans="1:9" x14ac:dyDescent="0.25">
      <c r="A1514">
        <v>3543</v>
      </c>
      <c r="B1514">
        <v>410979</v>
      </c>
      <c r="C1514" t="s">
        <v>1577</v>
      </c>
      <c r="D1514" s="4" t="s">
        <v>32</v>
      </c>
      <c r="E1514" s="4" t="s">
        <v>37</v>
      </c>
      <c r="F1514" t="s">
        <v>49</v>
      </c>
      <c r="G1514" t="s">
        <v>47</v>
      </c>
      <c r="H1514" t="s">
        <v>48</v>
      </c>
      <c r="I1514" t="s">
        <v>49</v>
      </c>
    </row>
    <row r="1515" spans="1:9" x14ac:dyDescent="0.25">
      <c r="A1515">
        <v>3546</v>
      </c>
      <c r="B1515">
        <v>411049</v>
      </c>
      <c r="C1515" t="s">
        <v>1578</v>
      </c>
      <c r="D1515" s="4" t="s">
        <v>32</v>
      </c>
      <c r="E1515" s="4" t="s">
        <v>37</v>
      </c>
      <c r="F1515" t="s">
        <v>49</v>
      </c>
      <c r="G1515" t="s">
        <v>47</v>
      </c>
      <c r="H1515" t="s">
        <v>48</v>
      </c>
      <c r="I1515" t="s">
        <v>49</v>
      </c>
    </row>
    <row r="1516" spans="1:9" x14ac:dyDescent="0.25">
      <c r="A1516">
        <v>3233</v>
      </c>
      <c r="B1516">
        <v>411093</v>
      </c>
      <c r="C1516" t="s">
        <v>1579</v>
      </c>
      <c r="D1516" s="4" t="s">
        <v>39</v>
      </c>
      <c r="E1516" s="4" t="s">
        <v>34</v>
      </c>
      <c r="F1516" t="s">
        <v>54</v>
      </c>
      <c r="G1516" t="s">
        <v>51</v>
      </c>
      <c r="H1516" t="s">
        <v>52</v>
      </c>
      <c r="I1516" t="s">
        <v>53</v>
      </c>
    </row>
    <row r="1517" spans="1:9" x14ac:dyDescent="0.25">
      <c r="A1517">
        <v>1855</v>
      </c>
      <c r="B1517">
        <v>411130</v>
      </c>
      <c r="C1517" t="s">
        <v>1580</v>
      </c>
      <c r="D1517" s="4" t="s">
        <v>23</v>
      </c>
      <c r="E1517" s="4" t="s">
        <v>23</v>
      </c>
      <c r="F1517" t="s">
        <v>54</v>
      </c>
      <c r="G1517" t="s">
        <v>51</v>
      </c>
      <c r="H1517" t="s">
        <v>52</v>
      </c>
      <c r="I1517" t="s">
        <v>53</v>
      </c>
    </row>
    <row r="1518" spans="1:9" x14ac:dyDescent="0.25">
      <c r="A1518">
        <v>2527</v>
      </c>
      <c r="B1518">
        <v>411150</v>
      </c>
      <c r="C1518" t="s">
        <v>1581</v>
      </c>
      <c r="D1518" s="4" t="s">
        <v>28</v>
      </c>
      <c r="E1518" s="4" t="s">
        <v>28</v>
      </c>
      <c r="F1518" t="s">
        <v>73</v>
      </c>
      <c r="G1518" t="s">
        <v>47</v>
      </c>
      <c r="H1518" t="s">
        <v>72</v>
      </c>
      <c r="I1518" t="s">
        <v>73</v>
      </c>
    </row>
    <row r="1519" spans="1:9" x14ac:dyDescent="0.25">
      <c r="A1519">
        <v>3664</v>
      </c>
      <c r="B1519">
        <v>411159</v>
      </c>
      <c r="C1519" t="s">
        <v>1582</v>
      </c>
      <c r="D1519" s="4" t="s">
        <v>39</v>
      </c>
      <c r="E1519" s="4" t="s">
        <v>39</v>
      </c>
      <c r="F1519" t="s">
        <v>54</v>
      </c>
      <c r="G1519" t="s">
        <v>51</v>
      </c>
      <c r="H1519" t="s">
        <v>52</v>
      </c>
      <c r="I1519" t="s">
        <v>53</v>
      </c>
    </row>
    <row r="1520" spans="1:9" x14ac:dyDescent="0.25">
      <c r="A1520">
        <v>1479</v>
      </c>
      <c r="B1520">
        <v>411228</v>
      </c>
      <c r="C1520" t="s">
        <v>1583</v>
      </c>
      <c r="D1520" s="4" t="s">
        <v>12</v>
      </c>
      <c r="E1520" s="4" t="s">
        <v>19</v>
      </c>
      <c r="F1520" t="s">
        <v>73</v>
      </c>
      <c r="G1520" t="s">
        <v>47</v>
      </c>
      <c r="H1520" t="s">
        <v>72</v>
      </c>
      <c r="I1520" t="s">
        <v>73</v>
      </c>
    </row>
    <row r="1521" spans="1:9" x14ac:dyDescent="0.25">
      <c r="A1521">
        <v>3086</v>
      </c>
      <c r="B1521">
        <v>411280</v>
      </c>
      <c r="C1521" t="s">
        <v>1584</v>
      </c>
      <c r="D1521" s="4" t="s">
        <v>32</v>
      </c>
      <c r="E1521" s="4" t="s">
        <v>32</v>
      </c>
      <c r="F1521" t="s">
        <v>73</v>
      </c>
      <c r="G1521" t="s">
        <v>47</v>
      </c>
      <c r="H1521" t="s">
        <v>72</v>
      </c>
      <c r="I1521" t="s">
        <v>73</v>
      </c>
    </row>
    <row r="1522" spans="1:9" x14ac:dyDescent="0.25">
      <c r="A1522">
        <v>1384</v>
      </c>
      <c r="B1522">
        <v>411362</v>
      </c>
      <c r="C1522" t="s">
        <v>1585</v>
      </c>
      <c r="D1522" s="4" t="s">
        <v>23</v>
      </c>
      <c r="E1522" s="4" t="s">
        <v>18</v>
      </c>
      <c r="F1522" t="s">
        <v>99</v>
      </c>
      <c r="G1522" t="s">
        <v>47</v>
      </c>
      <c r="H1522" t="s">
        <v>73</v>
      </c>
      <c r="I1522" t="s">
        <v>99</v>
      </c>
    </row>
    <row r="1523" spans="1:9" x14ac:dyDescent="0.25">
      <c r="A1523">
        <v>1333</v>
      </c>
      <c r="B1523">
        <v>411392</v>
      </c>
      <c r="C1523" t="s">
        <v>1586</v>
      </c>
      <c r="D1523" s="4" t="s">
        <v>23</v>
      </c>
      <c r="E1523" s="4" t="s">
        <v>18</v>
      </c>
      <c r="F1523" t="s">
        <v>73</v>
      </c>
      <c r="G1523" t="s">
        <v>47</v>
      </c>
      <c r="H1523" t="s">
        <v>72</v>
      </c>
      <c r="I1523" t="s">
        <v>73</v>
      </c>
    </row>
    <row r="1524" spans="1:9" x14ac:dyDescent="0.25">
      <c r="A1524">
        <v>28</v>
      </c>
      <c r="B1524">
        <v>411450</v>
      </c>
      <c r="C1524" t="s">
        <v>1587</v>
      </c>
      <c r="D1524" s="4" t="s">
        <v>7</v>
      </c>
      <c r="E1524" s="4" t="s">
        <v>7</v>
      </c>
      <c r="F1524" t="s">
        <v>73</v>
      </c>
      <c r="G1524" t="s">
        <v>47</v>
      </c>
      <c r="H1524" t="s">
        <v>72</v>
      </c>
      <c r="I1524" t="s">
        <v>73</v>
      </c>
    </row>
    <row r="1525" spans="1:9" x14ac:dyDescent="0.25">
      <c r="A1525">
        <v>1608</v>
      </c>
      <c r="B1525">
        <v>411455</v>
      </c>
      <c r="C1525" t="s">
        <v>1588</v>
      </c>
      <c r="D1525" s="4" t="s">
        <v>14</v>
      </c>
      <c r="E1525" s="4" t="s">
        <v>21</v>
      </c>
      <c r="F1525" t="s">
        <v>73</v>
      </c>
      <c r="G1525" t="s">
        <v>47</v>
      </c>
      <c r="H1525" t="s">
        <v>72</v>
      </c>
      <c r="I1525" t="s">
        <v>73</v>
      </c>
    </row>
    <row r="1526" spans="1:9" x14ac:dyDescent="0.25">
      <c r="A1526">
        <v>1074</v>
      </c>
      <c r="B1526">
        <v>411459</v>
      </c>
      <c r="C1526" t="s">
        <v>1589</v>
      </c>
      <c r="D1526" s="4" t="s">
        <v>30</v>
      </c>
      <c r="E1526" s="4" t="s">
        <v>15</v>
      </c>
      <c r="F1526" t="s">
        <v>73</v>
      </c>
      <c r="G1526" t="s">
        <v>47</v>
      </c>
      <c r="H1526" t="s">
        <v>72</v>
      </c>
      <c r="I1526" t="s">
        <v>73</v>
      </c>
    </row>
    <row r="1527" spans="1:9" x14ac:dyDescent="0.25">
      <c r="A1527">
        <v>1075</v>
      </c>
      <c r="B1527">
        <v>411489</v>
      </c>
      <c r="C1527" t="s">
        <v>1590</v>
      </c>
      <c r="D1527" s="4" t="s">
        <v>30</v>
      </c>
      <c r="E1527" s="4" t="s">
        <v>15</v>
      </c>
      <c r="F1527" t="s">
        <v>73</v>
      </c>
      <c r="G1527" t="s">
        <v>47</v>
      </c>
      <c r="H1527" t="s">
        <v>72</v>
      </c>
      <c r="I1527" t="s">
        <v>73</v>
      </c>
    </row>
    <row r="1528" spans="1:9" x14ac:dyDescent="0.25">
      <c r="A1528">
        <v>2765</v>
      </c>
      <c r="B1528">
        <v>411500</v>
      </c>
      <c r="C1528" t="s">
        <v>1591</v>
      </c>
      <c r="D1528" s="4" t="s">
        <v>12</v>
      </c>
      <c r="E1528" s="4" t="s">
        <v>29</v>
      </c>
      <c r="F1528" t="s">
        <v>54</v>
      </c>
      <c r="G1528" t="s">
        <v>51</v>
      </c>
      <c r="H1528" t="s">
        <v>52</v>
      </c>
      <c r="I1528" t="s">
        <v>53</v>
      </c>
    </row>
    <row r="1529" spans="1:9" x14ac:dyDescent="0.25">
      <c r="A1529">
        <v>292</v>
      </c>
      <c r="B1529">
        <v>411612</v>
      </c>
      <c r="C1529" t="s">
        <v>1592</v>
      </c>
      <c r="D1529" s="4" t="s">
        <v>23</v>
      </c>
      <c r="E1529" s="4" t="s">
        <v>8</v>
      </c>
      <c r="F1529" t="s">
        <v>99</v>
      </c>
      <c r="G1529" t="s">
        <v>47</v>
      </c>
      <c r="H1529" t="s">
        <v>73</v>
      </c>
      <c r="I1529" t="s">
        <v>99</v>
      </c>
    </row>
    <row r="1530" spans="1:9" x14ac:dyDescent="0.25">
      <c r="A1530">
        <v>1675</v>
      </c>
      <c r="B1530">
        <v>411654</v>
      </c>
      <c r="C1530" t="s">
        <v>1593</v>
      </c>
      <c r="D1530" s="4" t="s">
        <v>14</v>
      </c>
      <c r="E1530" s="4" t="s">
        <v>22</v>
      </c>
      <c r="F1530" t="s">
        <v>73</v>
      </c>
      <c r="G1530" t="s">
        <v>47</v>
      </c>
      <c r="H1530" t="s">
        <v>72</v>
      </c>
      <c r="I1530" t="s">
        <v>73</v>
      </c>
    </row>
    <row r="1531" spans="1:9" x14ac:dyDescent="0.25">
      <c r="A1531">
        <v>1367</v>
      </c>
      <c r="B1531">
        <v>411693</v>
      </c>
      <c r="C1531" t="s">
        <v>1594</v>
      </c>
      <c r="D1531" s="4" t="s">
        <v>23</v>
      </c>
      <c r="E1531" s="4" t="s">
        <v>18</v>
      </c>
      <c r="F1531" t="s">
        <v>99</v>
      </c>
      <c r="G1531" t="s">
        <v>47</v>
      </c>
      <c r="H1531" t="s">
        <v>73</v>
      </c>
      <c r="I1531" t="s">
        <v>99</v>
      </c>
    </row>
    <row r="1532" spans="1:9" x14ac:dyDescent="0.25">
      <c r="A1532">
        <v>287</v>
      </c>
      <c r="B1532">
        <v>411702</v>
      </c>
      <c r="C1532" t="s">
        <v>1595</v>
      </c>
      <c r="D1532" s="4" t="s">
        <v>23</v>
      </c>
      <c r="E1532" s="4" t="s">
        <v>8</v>
      </c>
      <c r="F1532" t="s">
        <v>73</v>
      </c>
      <c r="G1532" t="s">
        <v>47</v>
      </c>
      <c r="H1532" t="s">
        <v>72</v>
      </c>
      <c r="I1532" t="s">
        <v>73</v>
      </c>
    </row>
    <row r="1533" spans="1:9" x14ac:dyDescent="0.25">
      <c r="A1533">
        <v>1614</v>
      </c>
      <c r="B1533">
        <v>411803</v>
      </c>
      <c r="C1533" t="s">
        <v>1596</v>
      </c>
      <c r="D1533" s="4" t="s">
        <v>14</v>
      </c>
      <c r="E1533" s="4" t="s">
        <v>21</v>
      </c>
      <c r="F1533" t="s">
        <v>73</v>
      </c>
      <c r="G1533" t="s">
        <v>47</v>
      </c>
      <c r="H1533" t="s">
        <v>72</v>
      </c>
      <c r="I1533" t="s">
        <v>73</v>
      </c>
    </row>
    <row r="1534" spans="1:9" x14ac:dyDescent="0.25">
      <c r="A1534">
        <v>3682</v>
      </c>
      <c r="B1534">
        <v>411806</v>
      </c>
      <c r="C1534" t="s">
        <v>1597</v>
      </c>
      <c r="D1534" s="4" t="s">
        <v>39</v>
      </c>
      <c r="E1534" s="4" t="s">
        <v>39</v>
      </c>
      <c r="F1534" t="s">
        <v>73</v>
      </c>
      <c r="G1534" t="s">
        <v>47</v>
      </c>
      <c r="H1534" t="s">
        <v>72</v>
      </c>
      <c r="I1534" t="s">
        <v>73</v>
      </c>
    </row>
    <row r="1535" spans="1:9" x14ac:dyDescent="0.25">
      <c r="A1535">
        <v>1666</v>
      </c>
      <c r="B1535">
        <v>411874</v>
      </c>
      <c r="C1535" t="s">
        <v>1598</v>
      </c>
      <c r="D1535" s="4" t="s">
        <v>14</v>
      </c>
      <c r="E1535" s="4" t="s">
        <v>22</v>
      </c>
      <c r="F1535" t="s">
        <v>73</v>
      </c>
      <c r="G1535" t="s">
        <v>47</v>
      </c>
      <c r="H1535" t="s">
        <v>72</v>
      </c>
      <c r="I1535" t="s">
        <v>73</v>
      </c>
    </row>
    <row r="1536" spans="1:9" x14ac:dyDescent="0.25">
      <c r="A1536">
        <v>502</v>
      </c>
      <c r="B1536">
        <v>411903</v>
      </c>
      <c r="C1536" t="s">
        <v>1599</v>
      </c>
      <c r="D1536" s="4" t="s">
        <v>28</v>
      </c>
      <c r="E1536" s="4" t="s">
        <v>11</v>
      </c>
      <c r="F1536" t="s">
        <v>73</v>
      </c>
      <c r="G1536" t="s">
        <v>47</v>
      </c>
      <c r="H1536" t="s">
        <v>72</v>
      </c>
      <c r="I1536" t="s">
        <v>73</v>
      </c>
    </row>
    <row r="1537" spans="1:9" x14ac:dyDescent="0.25">
      <c r="A1537">
        <v>590</v>
      </c>
      <c r="B1537">
        <v>412014</v>
      </c>
      <c r="C1537" t="s">
        <v>1600</v>
      </c>
      <c r="D1537" s="4" t="s">
        <v>28</v>
      </c>
      <c r="E1537" s="4" t="s">
        <v>11</v>
      </c>
      <c r="F1537" t="s">
        <v>73</v>
      </c>
      <c r="G1537" t="s">
        <v>47</v>
      </c>
      <c r="H1537" t="s">
        <v>72</v>
      </c>
      <c r="I1537" t="s">
        <v>73</v>
      </c>
    </row>
    <row r="1538" spans="1:9" x14ac:dyDescent="0.25">
      <c r="A1538">
        <v>924</v>
      </c>
      <c r="B1538">
        <v>412027</v>
      </c>
      <c r="C1538" t="s">
        <v>1601</v>
      </c>
      <c r="D1538" s="4" t="s">
        <v>14</v>
      </c>
      <c r="E1538" s="4" t="s">
        <v>14</v>
      </c>
      <c r="F1538" t="s">
        <v>73</v>
      </c>
      <c r="G1538" t="s">
        <v>47</v>
      </c>
      <c r="H1538" t="s">
        <v>72</v>
      </c>
      <c r="I1538" t="s">
        <v>73</v>
      </c>
    </row>
    <row r="1539" spans="1:9" x14ac:dyDescent="0.25">
      <c r="A1539">
        <v>1008</v>
      </c>
      <c r="B1539">
        <v>412047</v>
      </c>
      <c r="C1539" t="s">
        <v>1602</v>
      </c>
      <c r="D1539" s="4" t="s">
        <v>14</v>
      </c>
      <c r="E1539" s="4" t="s">
        <v>14</v>
      </c>
      <c r="F1539" t="s">
        <v>54</v>
      </c>
      <c r="G1539" t="s">
        <v>51</v>
      </c>
      <c r="H1539" t="s">
        <v>52</v>
      </c>
      <c r="I1539" t="s">
        <v>53</v>
      </c>
    </row>
    <row r="1540" spans="1:9" x14ac:dyDescent="0.25">
      <c r="A1540">
        <v>1701</v>
      </c>
      <c r="B1540">
        <v>412049</v>
      </c>
      <c r="C1540" t="s">
        <v>1603</v>
      </c>
      <c r="D1540" s="4" t="s">
        <v>14</v>
      </c>
      <c r="E1540" s="4" t="s">
        <v>22</v>
      </c>
      <c r="F1540" t="s">
        <v>49</v>
      </c>
      <c r="G1540" t="s">
        <v>47</v>
      </c>
      <c r="H1540" t="s">
        <v>48</v>
      </c>
      <c r="I1540" t="s">
        <v>49</v>
      </c>
    </row>
    <row r="1541" spans="1:9" x14ac:dyDescent="0.25">
      <c r="A1541">
        <v>3631</v>
      </c>
      <c r="B1541">
        <v>412064</v>
      </c>
      <c r="C1541" t="s">
        <v>1604</v>
      </c>
      <c r="D1541" s="4" t="s">
        <v>39</v>
      </c>
      <c r="E1541" s="4" t="s">
        <v>39</v>
      </c>
      <c r="F1541" t="s">
        <v>73</v>
      </c>
      <c r="G1541" t="s">
        <v>47</v>
      </c>
      <c r="H1541" t="s">
        <v>72</v>
      </c>
      <c r="I1541" t="s">
        <v>73</v>
      </c>
    </row>
    <row r="1542" spans="1:9" x14ac:dyDescent="0.25">
      <c r="A1542">
        <v>2259</v>
      </c>
      <c r="B1542">
        <v>412070</v>
      </c>
      <c r="C1542" t="s">
        <v>1605</v>
      </c>
      <c r="D1542" s="4" t="s">
        <v>32</v>
      </c>
      <c r="E1542" s="4" t="s">
        <v>25</v>
      </c>
      <c r="F1542" t="s">
        <v>73</v>
      </c>
      <c r="G1542" t="s">
        <v>47</v>
      </c>
      <c r="H1542" t="s">
        <v>72</v>
      </c>
      <c r="I1542" t="s">
        <v>73</v>
      </c>
    </row>
    <row r="1543" spans="1:9" x14ac:dyDescent="0.25">
      <c r="A1543">
        <v>1647</v>
      </c>
      <c r="B1543">
        <v>412081</v>
      </c>
      <c r="C1543" t="s">
        <v>1606</v>
      </c>
      <c r="D1543" s="4" t="s">
        <v>14</v>
      </c>
      <c r="E1543" s="4" t="s">
        <v>22</v>
      </c>
      <c r="F1543" t="s">
        <v>49</v>
      </c>
      <c r="G1543" t="s">
        <v>47</v>
      </c>
      <c r="H1543" t="s">
        <v>48</v>
      </c>
      <c r="I1543" t="s">
        <v>49</v>
      </c>
    </row>
    <row r="1544" spans="1:9" x14ac:dyDescent="0.25">
      <c r="A1544">
        <v>1665</v>
      </c>
      <c r="B1544">
        <v>412151</v>
      </c>
      <c r="C1544" t="s">
        <v>1607</v>
      </c>
      <c r="D1544" s="4" t="s">
        <v>14</v>
      </c>
      <c r="E1544" s="4" t="s">
        <v>22</v>
      </c>
      <c r="F1544" t="s">
        <v>73</v>
      </c>
      <c r="G1544" t="s">
        <v>47</v>
      </c>
      <c r="H1544" t="s">
        <v>72</v>
      </c>
      <c r="I1544" t="s">
        <v>73</v>
      </c>
    </row>
    <row r="1545" spans="1:9" x14ac:dyDescent="0.25">
      <c r="A1545">
        <v>914</v>
      </c>
      <c r="B1545">
        <v>412168</v>
      </c>
      <c r="C1545" t="s">
        <v>1608</v>
      </c>
      <c r="D1545" s="4" t="s">
        <v>14</v>
      </c>
      <c r="E1545" s="4" t="s">
        <v>14</v>
      </c>
      <c r="F1545" t="s">
        <v>99</v>
      </c>
      <c r="G1545" t="s">
        <v>47</v>
      </c>
      <c r="H1545" t="s">
        <v>73</v>
      </c>
      <c r="I1545" t="s">
        <v>99</v>
      </c>
    </row>
    <row r="1546" spans="1:9" x14ac:dyDescent="0.25">
      <c r="A1546">
        <v>922</v>
      </c>
      <c r="B1546">
        <v>412179</v>
      </c>
      <c r="C1546" t="s">
        <v>1609</v>
      </c>
      <c r="D1546" s="4" t="s">
        <v>14</v>
      </c>
      <c r="E1546" s="4" t="s">
        <v>14</v>
      </c>
      <c r="F1546" t="s">
        <v>73</v>
      </c>
      <c r="G1546" t="s">
        <v>47</v>
      </c>
      <c r="H1546" t="s">
        <v>72</v>
      </c>
      <c r="I1546" t="s">
        <v>73</v>
      </c>
    </row>
    <row r="1547" spans="1:9" x14ac:dyDescent="0.25">
      <c r="A1547">
        <v>2191</v>
      </c>
      <c r="B1547">
        <v>412201</v>
      </c>
      <c r="C1547" t="s">
        <v>1610</v>
      </c>
      <c r="D1547" s="4" t="s">
        <v>28</v>
      </c>
      <c r="E1547" s="4" t="s">
        <v>24</v>
      </c>
      <c r="F1547" t="s">
        <v>73</v>
      </c>
      <c r="G1547" t="s">
        <v>47</v>
      </c>
      <c r="H1547" t="s">
        <v>72</v>
      </c>
      <c r="I1547" t="s">
        <v>73</v>
      </c>
    </row>
    <row r="1548" spans="1:9" x14ac:dyDescent="0.25">
      <c r="A1548">
        <v>257</v>
      </c>
      <c r="B1548">
        <v>412249</v>
      </c>
      <c r="C1548" t="s">
        <v>1611</v>
      </c>
      <c r="D1548" s="4" t="s">
        <v>23</v>
      </c>
      <c r="E1548" s="4" t="s">
        <v>8</v>
      </c>
      <c r="F1548" t="s">
        <v>73</v>
      </c>
      <c r="G1548" t="s">
        <v>47</v>
      </c>
      <c r="H1548" t="s">
        <v>72</v>
      </c>
      <c r="I1548" t="s">
        <v>73</v>
      </c>
    </row>
    <row r="1549" spans="1:9" x14ac:dyDescent="0.25">
      <c r="A1549">
        <v>3657</v>
      </c>
      <c r="B1549">
        <v>412278</v>
      </c>
      <c r="C1549" t="s">
        <v>1612</v>
      </c>
      <c r="D1549" s="4" t="s">
        <v>39</v>
      </c>
      <c r="E1549" s="4" t="s">
        <v>39</v>
      </c>
      <c r="F1549" t="s">
        <v>49</v>
      </c>
      <c r="G1549" t="s">
        <v>47</v>
      </c>
      <c r="H1549" t="s">
        <v>48</v>
      </c>
      <c r="I1549" t="s">
        <v>49</v>
      </c>
    </row>
    <row r="1550" spans="1:9" x14ac:dyDescent="0.25">
      <c r="A1550">
        <v>2206</v>
      </c>
      <c r="B1550">
        <v>412283</v>
      </c>
      <c r="C1550" t="s">
        <v>1613</v>
      </c>
      <c r="D1550" s="4" t="s">
        <v>28</v>
      </c>
      <c r="E1550" s="4" t="s">
        <v>24</v>
      </c>
      <c r="F1550" t="s">
        <v>99</v>
      </c>
      <c r="G1550" t="s">
        <v>47</v>
      </c>
      <c r="H1550" t="s">
        <v>73</v>
      </c>
      <c r="I1550" t="s">
        <v>99</v>
      </c>
    </row>
    <row r="1551" spans="1:9" x14ac:dyDescent="0.25">
      <c r="A1551">
        <v>517</v>
      </c>
      <c r="B1551">
        <v>412347</v>
      </c>
      <c r="C1551" t="s">
        <v>1614</v>
      </c>
      <c r="D1551" s="4" t="s">
        <v>28</v>
      </c>
      <c r="E1551" s="4" t="s">
        <v>11</v>
      </c>
      <c r="F1551" t="s">
        <v>99</v>
      </c>
      <c r="G1551" t="s">
        <v>47</v>
      </c>
      <c r="H1551" t="s">
        <v>73</v>
      </c>
      <c r="I1551" t="s">
        <v>99</v>
      </c>
    </row>
    <row r="1552" spans="1:9" x14ac:dyDescent="0.25">
      <c r="A1552">
        <v>1669</v>
      </c>
      <c r="B1552">
        <v>412446</v>
      </c>
      <c r="C1552" t="s">
        <v>1615</v>
      </c>
      <c r="D1552" s="4" t="s">
        <v>14</v>
      </c>
      <c r="E1552" s="4" t="s">
        <v>22</v>
      </c>
      <c r="F1552" t="s">
        <v>73</v>
      </c>
      <c r="G1552" t="s">
        <v>47</v>
      </c>
      <c r="H1552" t="s">
        <v>72</v>
      </c>
      <c r="I1552" t="s">
        <v>73</v>
      </c>
    </row>
    <row r="1553" spans="1:9" x14ac:dyDescent="0.25">
      <c r="A1553">
        <v>1582</v>
      </c>
      <c r="B1553">
        <v>412450</v>
      </c>
      <c r="C1553" t="s">
        <v>1616</v>
      </c>
      <c r="D1553" s="4" t="s">
        <v>14</v>
      </c>
      <c r="E1553" s="4" t="s">
        <v>21</v>
      </c>
      <c r="F1553" t="s">
        <v>59</v>
      </c>
      <c r="G1553" t="s">
        <v>51</v>
      </c>
      <c r="H1553" t="s">
        <v>57</v>
      </c>
      <c r="I1553" t="s">
        <v>58</v>
      </c>
    </row>
    <row r="1554" spans="1:9" x14ac:dyDescent="0.25">
      <c r="A1554">
        <v>500</v>
      </c>
      <c r="B1554">
        <v>412451</v>
      </c>
      <c r="C1554" t="s">
        <v>1617</v>
      </c>
      <c r="D1554" s="4" t="s">
        <v>28</v>
      </c>
      <c r="E1554" s="4" t="s">
        <v>11</v>
      </c>
      <c r="F1554" t="s">
        <v>99</v>
      </c>
      <c r="G1554" t="s">
        <v>47</v>
      </c>
      <c r="H1554" t="s">
        <v>73</v>
      </c>
      <c r="I1554" t="s">
        <v>99</v>
      </c>
    </row>
    <row r="1555" spans="1:9" x14ac:dyDescent="0.25">
      <c r="A1555">
        <v>545</v>
      </c>
      <c r="B1555">
        <v>412453</v>
      </c>
      <c r="C1555" t="s">
        <v>1618</v>
      </c>
      <c r="D1555" s="4" t="s">
        <v>28</v>
      </c>
      <c r="E1555" s="4" t="s">
        <v>11</v>
      </c>
      <c r="F1555" t="s">
        <v>73</v>
      </c>
      <c r="G1555" t="s">
        <v>47</v>
      </c>
      <c r="H1555" t="s">
        <v>72</v>
      </c>
      <c r="I1555" t="s">
        <v>73</v>
      </c>
    </row>
    <row r="1556" spans="1:9" x14ac:dyDescent="0.25">
      <c r="A1556">
        <v>2256</v>
      </c>
      <c r="B1556">
        <v>412506</v>
      </c>
      <c r="C1556" t="s">
        <v>1619</v>
      </c>
      <c r="D1556" s="4" t="s">
        <v>32</v>
      </c>
      <c r="E1556" s="4" t="s">
        <v>25</v>
      </c>
      <c r="F1556" t="s">
        <v>73</v>
      </c>
      <c r="G1556" t="s">
        <v>47</v>
      </c>
      <c r="H1556" t="s">
        <v>72</v>
      </c>
      <c r="I1556" t="s">
        <v>73</v>
      </c>
    </row>
    <row r="1557" spans="1:9" x14ac:dyDescent="0.25">
      <c r="A1557">
        <v>1025</v>
      </c>
      <c r="B1557">
        <v>412552</v>
      </c>
      <c r="C1557" t="s">
        <v>1620</v>
      </c>
      <c r="D1557" s="4" t="s">
        <v>14</v>
      </c>
      <c r="E1557" s="4" t="s">
        <v>14</v>
      </c>
      <c r="F1557" t="s">
        <v>73</v>
      </c>
      <c r="G1557" t="s">
        <v>47</v>
      </c>
      <c r="H1557" t="s">
        <v>72</v>
      </c>
      <c r="I1557" t="s">
        <v>73</v>
      </c>
    </row>
    <row r="1558" spans="1:9" x14ac:dyDescent="0.25">
      <c r="A1558">
        <v>3139</v>
      </c>
      <c r="B1558">
        <v>412561</v>
      </c>
      <c r="C1558" t="s">
        <v>1621</v>
      </c>
      <c r="D1558" s="4" t="s">
        <v>39</v>
      </c>
      <c r="E1558" s="4" t="s">
        <v>33</v>
      </c>
      <c r="F1558" t="s">
        <v>68</v>
      </c>
      <c r="G1558" t="s">
        <v>51</v>
      </c>
      <c r="H1558" t="s">
        <v>66</v>
      </c>
      <c r="I1558" t="s">
        <v>67</v>
      </c>
    </row>
    <row r="1559" spans="1:9" x14ac:dyDescent="0.25">
      <c r="A1559">
        <v>752</v>
      </c>
      <c r="B1559">
        <v>412599</v>
      </c>
      <c r="C1559" t="s">
        <v>1622</v>
      </c>
      <c r="D1559" s="4" t="s">
        <v>12</v>
      </c>
      <c r="E1559" s="4" t="s">
        <v>12</v>
      </c>
      <c r="F1559" t="s">
        <v>73</v>
      </c>
      <c r="G1559" t="s">
        <v>47</v>
      </c>
      <c r="H1559" t="s">
        <v>72</v>
      </c>
      <c r="I1559" t="s">
        <v>73</v>
      </c>
    </row>
    <row r="1560" spans="1:9" x14ac:dyDescent="0.25">
      <c r="A1560">
        <v>3567</v>
      </c>
      <c r="B1560">
        <v>412603</v>
      </c>
      <c r="C1560" t="s">
        <v>1623</v>
      </c>
      <c r="D1560" s="4" t="s">
        <v>7</v>
      </c>
      <c r="E1560" s="4" t="s">
        <v>38</v>
      </c>
      <c r="F1560" t="s">
        <v>99</v>
      </c>
      <c r="G1560" t="s">
        <v>47</v>
      </c>
      <c r="H1560" t="s">
        <v>73</v>
      </c>
      <c r="I1560" t="s">
        <v>99</v>
      </c>
    </row>
    <row r="1561" spans="1:9" x14ac:dyDescent="0.25">
      <c r="A1561">
        <v>3181</v>
      </c>
      <c r="B1561">
        <v>412610</v>
      </c>
      <c r="C1561" t="s">
        <v>1624</v>
      </c>
      <c r="D1561" s="4" t="s">
        <v>39</v>
      </c>
      <c r="E1561" s="4" t="s">
        <v>34</v>
      </c>
      <c r="F1561" t="s">
        <v>73</v>
      </c>
      <c r="G1561" t="s">
        <v>47</v>
      </c>
      <c r="H1561" t="s">
        <v>72</v>
      </c>
      <c r="I1561" t="s">
        <v>73</v>
      </c>
    </row>
    <row r="1562" spans="1:9" x14ac:dyDescent="0.25">
      <c r="A1562">
        <v>1077</v>
      </c>
      <c r="B1562">
        <v>412615</v>
      </c>
      <c r="C1562" t="s">
        <v>1625</v>
      </c>
      <c r="D1562" s="4" t="s">
        <v>30</v>
      </c>
      <c r="E1562" s="4" t="s">
        <v>15</v>
      </c>
      <c r="F1562" t="s">
        <v>73</v>
      </c>
      <c r="G1562" t="s">
        <v>47</v>
      </c>
      <c r="H1562" t="s">
        <v>72</v>
      </c>
      <c r="I1562" t="s">
        <v>73</v>
      </c>
    </row>
    <row r="1563" spans="1:9" x14ac:dyDescent="0.25">
      <c r="A1563">
        <v>298</v>
      </c>
      <c r="B1563">
        <v>412692</v>
      </c>
      <c r="C1563" t="s">
        <v>1626</v>
      </c>
      <c r="D1563" s="4" t="s">
        <v>23</v>
      </c>
      <c r="E1563" s="4" t="s">
        <v>8</v>
      </c>
      <c r="F1563" t="s">
        <v>73</v>
      </c>
      <c r="G1563" t="s">
        <v>47</v>
      </c>
      <c r="H1563" t="s">
        <v>72</v>
      </c>
      <c r="I1563" t="s">
        <v>73</v>
      </c>
    </row>
    <row r="1564" spans="1:9" x14ac:dyDescent="0.25">
      <c r="A1564">
        <v>2023</v>
      </c>
      <c r="B1564">
        <v>412811</v>
      </c>
      <c r="C1564" t="s">
        <v>1627</v>
      </c>
      <c r="D1564" s="4" t="s">
        <v>23</v>
      </c>
      <c r="E1564" s="4" t="s">
        <v>23</v>
      </c>
      <c r="F1564" t="s">
        <v>73</v>
      </c>
      <c r="G1564" t="s">
        <v>47</v>
      </c>
      <c r="H1564" t="s">
        <v>72</v>
      </c>
      <c r="I1564" t="s">
        <v>73</v>
      </c>
    </row>
    <row r="1565" spans="1:9" x14ac:dyDescent="0.25">
      <c r="A1565">
        <v>1365</v>
      </c>
      <c r="B1565">
        <v>412836</v>
      </c>
      <c r="C1565" t="s">
        <v>1628</v>
      </c>
      <c r="D1565" s="4" t="s">
        <v>23</v>
      </c>
      <c r="E1565" s="4" t="s">
        <v>18</v>
      </c>
      <c r="F1565" t="s">
        <v>99</v>
      </c>
      <c r="G1565" t="s">
        <v>47</v>
      </c>
      <c r="H1565" t="s">
        <v>73</v>
      </c>
      <c r="I1565" t="s">
        <v>99</v>
      </c>
    </row>
    <row r="1566" spans="1:9" x14ac:dyDescent="0.25">
      <c r="A1566">
        <v>605</v>
      </c>
      <c r="B1566">
        <v>412855</v>
      </c>
      <c r="C1566" t="s">
        <v>1629</v>
      </c>
      <c r="D1566" s="4" t="s">
        <v>12</v>
      </c>
      <c r="E1566" s="4" t="s">
        <v>12</v>
      </c>
      <c r="F1566" t="s">
        <v>73</v>
      </c>
      <c r="G1566" t="s">
        <v>47</v>
      </c>
      <c r="H1566" t="s">
        <v>72</v>
      </c>
      <c r="I1566" t="s">
        <v>73</v>
      </c>
    </row>
    <row r="1567" spans="1:9" x14ac:dyDescent="0.25">
      <c r="A1567">
        <v>62</v>
      </c>
      <c r="B1567">
        <v>412889</v>
      </c>
      <c r="C1567" t="s">
        <v>1630</v>
      </c>
      <c r="D1567" s="4" t="s">
        <v>7</v>
      </c>
      <c r="E1567" s="4" t="s">
        <v>7</v>
      </c>
      <c r="F1567" t="s">
        <v>73</v>
      </c>
      <c r="G1567" t="s">
        <v>47</v>
      </c>
      <c r="H1567" t="s">
        <v>72</v>
      </c>
      <c r="I1567" t="s">
        <v>73</v>
      </c>
    </row>
    <row r="1568" spans="1:9" x14ac:dyDescent="0.25">
      <c r="A1568">
        <v>3707</v>
      </c>
      <c r="B1568">
        <v>412921</v>
      </c>
      <c r="C1568" t="s">
        <v>1631</v>
      </c>
      <c r="D1568" s="4" t="s">
        <v>39</v>
      </c>
      <c r="E1568" s="4" t="s">
        <v>39</v>
      </c>
      <c r="F1568" t="s">
        <v>68</v>
      </c>
      <c r="G1568" t="s">
        <v>51</v>
      </c>
      <c r="H1568" t="s">
        <v>66</v>
      </c>
      <c r="I1568" t="s">
        <v>67</v>
      </c>
    </row>
    <row r="1569" spans="1:9" x14ac:dyDescent="0.25">
      <c r="A1569">
        <v>3230</v>
      </c>
      <c r="B1569">
        <v>412951</v>
      </c>
      <c r="C1569" t="s">
        <v>1632</v>
      </c>
      <c r="D1569" s="4" t="s">
        <v>39</v>
      </c>
      <c r="E1569" s="4" t="s">
        <v>34</v>
      </c>
      <c r="F1569" t="s">
        <v>73</v>
      </c>
      <c r="G1569" t="s">
        <v>47</v>
      </c>
      <c r="H1569" t="s">
        <v>72</v>
      </c>
      <c r="I1569" t="s">
        <v>73</v>
      </c>
    </row>
    <row r="1570" spans="1:9" x14ac:dyDescent="0.25">
      <c r="A1570">
        <v>1226</v>
      </c>
      <c r="B1570">
        <v>413016</v>
      </c>
      <c r="C1570" t="s">
        <v>1633</v>
      </c>
      <c r="D1570" s="4" t="s">
        <v>17</v>
      </c>
      <c r="E1570" s="4" t="s">
        <v>17</v>
      </c>
      <c r="F1570" t="s">
        <v>73</v>
      </c>
      <c r="G1570" t="s">
        <v>47</v>
      </c>
      <c r="H1570" t="s">
        <v>72</v>
      </c>
      <c r="I1570" t="s">
        <v>73</v>
      </c>
    </row>
    <row r="1571" spans="1:9" x14ac:dyDescent="0.25">
      <c r="A1571">
        <v>933</v>
      </c>
      <c r="B1571">
        <v>413053</v>
      </c>
      <c r="C1571" t="s">
        <v>1634</v>
      </c>
      <c r="D1571" s="4" t="s">
        <v>14</v>
      </c>
      <c r="E1571" s="4" t="s">
        <v>14</v>
      </c>
      <c r="F1571" t="s">
        <v>73</v>
      </c>
      <c r="G1571" t="s">
        <v>47</v>
      </c>
      <c r="H1571" t="s">
        <v>72</v>
      </c>
      <c r="I1571" t="s">
        <v>73</v>
      </c>
    </row>
    <row r="1572" spans="1:9" x14ac:dyDescent="0.25">
      <c r="A1572">
        <v>369</v>
      </c>
      <c r="B1572">
        <v>413066</v>
      </c>
      <c r="C1572" t="s">
        <v>1635</v>
      </c>
      <c r="D1572" s="4" t="s">
        <v>39</v>
      </c>
      <c r="E1572" s="4" t="s">
        <v>9</v>
      </c>
      <c r="F1572" t="s">
        <v>289</v>
      </c>
      <c r="G1572" t="s">
        <v>51</v>
      </c>
      <c r="H1572" t="s">
        <v>288</v>
      </c>
      <c r="I1572" t="s">
        <v>66</v>
      </c>
    </row>
    <row r="1573" spans="1:9" x14ac:dyDescent="0.25">
      <c r="A1573">
        <v>54</v>
      </c>
      <c r="B1573">
        <v>413115</v>
      </c>
      <c r="C1573" t="s">
        <v>1636</v>
      </c>
      <c r="D1573" s="4" t="s">
        <v>7</v>
      </c>
      <c r="E1573" s="4" t="s">
        <v>7</v>
      </c>
      <c r="F1573" t="s">
        <v>99</v>
      </c>
      <c r="G1573" t="s">
        <v>47</v>
      </c>
      <c r="H1573" t="s">
        <v>73</v>
      </c>
      <c r="I1573" t="s">
        <v>99</v>
      </c>
    </row>
    <row r="1574" spans="1:9" x14ac:dyDescent="0.25">
      <c r="A1574">
        <v>2268</v>
      </c>
      <c r="B1574">
        <v>413272</v>
      </c>
      <c r="C1574" t="s">
        <v>1637</v>
      </c>
      <c r="D1574" s="4" t="s">
        <v>32</v>
      </c>
      <c r="E1574" s="4" t="s">
        <v>25</v>
      </c>
      <c r="F1574" t="s">
        <v>73</v>
      </c>
      <c r="G1574" t="s">
        <v>47</v>
      </c>
      <c r="H1574" t="s">
        <v>72</v>
      </c>
      <c r="I1574" t="s">
        <v>73</v>
      </c>
    </row>
    <row r="1575" spans="1:9" x14ac:dyDescent="0.25">
      <c r="A1575">
        <v>2261</v>
      </c>
      <c r="B1575">
        <v>413284</v>
      </c>
      <c r="C1575" t="s">
        <v>1638</v>
      </c>
      <c r="D1575" s="4" t="s">
        <v>32</v>
      </c>
      <c r="E1575" s="4" t="s">
        <v>25</v>
      </c>
      <c r="F1575" t="s">
        <v>73</v>
      </c>
      <c r="G1575" t="s">
        <v>47</v>
      </c>
      <c r="H1575" t="s">
        <v>72</v>
      </c>
      <c r="I1575" t="s">
        <v>73</v>
      </c>
    </row>
    <row r="1576" spans="1:9" x14ac:dyDescent="0.25">
      <c r="A1576">
        <v>3678</v>
      </c>
      <c r="B1576">
        <v>413306</v>
      </c>
      <c r="C1576" t="s">
        <v>1639</v>
      </c>
      <c r="D1576" s="4" t="s">
        <v>39</v>
      </c>
      <c r="E1576" s="4" t="s">
        <v>39</v>
      </c>
      <c r="F1576" t="s">
        <v>73</v>
      </c>
      <c r="G1576" t="s">
        <v>47</v>
      </c>
      <c r="H1576" t="s">
        <v>72</v>
      </c>
      <c r="I1576" t="s">
        <v>73</v>
      </c>
    </row>
    <row r="1577" spans="1:9" x14ac:dyDescent="0.25">
      <c r="A1577">
        <v>2424</v>
      </c>
      <c r="B1577">
        <v>413310</v>
      </c>
      <c r="C1577" t="s">
        <v>1640</v>
      </c>
      <c r="D1577" s="4" t="s">
        <v>17</v>
      </c>
      <c r="E1577" s="4" t="s">
        <v>27</v>
      </c>
      <c r="F1577" t="s">
        <v>73</v>
      </c>
      <c r="G1577" t="s">
        <v>47</v>
      </c>
      <c r="H1577" t="s">
        <v>72</v>
      </c>
      <c r="I1577" t="s">
        <v>73</v>
      </c>
    </row>
    <row r="1578" spans="1:9" x14ac:dyDescent="0.25">
      <c r="A1578">
        <v>1883</v>
      </c>
      <c r="B1578">
        <v>413333</v>
      </c>
      <c r="C1578" t="s">
        <v>1641</v>
      </c>
      <c r="D1578" s="4" t="s">
        <v>23</v>
      </c>
      <c r="E1578" s="4" t="s">
        <v>23</v>
      </c>
      <c r="F1578" t="s">
        <v>73</v>
      </c>
      <c r="G1578" t="s">
        <v>47</v>
      </c>
      <c r="H1578" t="s">
        <v>72</v>
      </c>
      <c r="I1578" t="s">
        <v>73</v>
      </c>
    </row>
    <row r="1579" spans="1:9" x14ac:dyDescent="0.25">
      <c r="A1579">
        <v>915</v>
      </c>
      <c r="B1579">
        <v>413378</v>
      </c>
      <c r="C1579" t="s">
        <v>1642</v>
      </c>
      <c r="D1579" s="4" t="s">
        <v>14</v>
      </c>
      <c r="E1579" s="4" t="s">
        <v>14</v>
      </c>
      <c r="F1579" t="s">
        <v>73</v>
      </c>
      <c r="G1579" t="s">
        <v>47</v>
      </c>
      <c r="H1579" t="s">
        <v>72</v>
      </c>
      <c r="I1579" t="s">
        <v>73</v>
      </c>
    </row>
    <row r="1580" spans="1:9" x14ac:dyDescent="0.25">
      <c r="A1580">
        <v>3527</v>
      </c>
      <c r="B1580">
        <v>413414</v>
      </c>
      <c r="C1580" t="s">
        <v>1643</v>
      </c>
      <c r="D1580" s="4" t="s">
        <v>32</v>
      </c>
      <c r="E1580" s="4" t="s">
        <v>37</v>
      </c>
      <c r="F1580" t="s">
        <v>54</v>
      </c>
      <c r="G1580" t="s">
        <v>51</v>
      </c>
      <c r="H1580" t="s">
        <v>52</v>
      </c>
      <c r="I1580" t="s">
        <v>53</v>
      </c>
    </row>
    <row r="1581" spans="1:9" x14ac:dyDescent="0.25">
      <c r="A1581">
        <v>1649</v>
      </c>
      <c r="B1581">
        <v>413423</v>
      </c>
      <c r="C1581" t="s">
        <v>1644</v>
      </c>
      <c r="D1581" s="4" t="s">
        <v>14</v>
      </c>
      <c r="E1581" s="4" t="s">
        <v>22</v>
      </c>
      <c r="F1581" t="s">
        <v>73</v>
      </c>
      <c r="G1581" t="s">
        <v>47</v>
      </c>
      <c r="H1581" t="s">
        <v>72</v>
      </c>
      <c r="I1581" t="s">
        <v>73</v>
      </c>
    </row>
    <row r="1582" spans="1:9" x14ac:dyDescent="0.25">
      <c r="A1582">
        <v>45</v>
      </c>
      <c r="B1582">
        <v>413429</v>
      </c>
      <c r="C1582" t="s">
        <v>1645</v>
      </c>
      <c r="D1582" s="4" t="s">
        <v>7</v>
      </c>
      <c r="E1582" s="4" t="s">
        <v>7</v>
      </c>
      <c r="F1582" t="s">
        <v>99</v>
      </c>
      <c r="G1582" t="s">
        <v>47</v>
      </c>
      <c r="H1582" t="s">
        <v>73</v>
      </c>
      <c r="I1582" t="s">
        <v>99</v>
      </c>
    </row>
    <row r="1583" spans="1:9" x14ac:dyDescent="0.25">
      <c r="A1583">
        <v>2943</v>
      </c>
      <c r="B1583">
        <v>413454</v>
      </c>
      <c r="C1583" t="s">
        <v>1646</v>
      </c>
      <c r="D1583" s="4" t="s">
        <v>7</v>
      </c>
      <c r="E1583" s="4" t="s">
        <v>31</v>
      </c>
      <c r="F1583" t="s">
        <v>73</v>
      </c>
      <c r="G1583" t="s">
        <v>47</v>
      </c>
      <c r="H1583" t="s">
        <v>72</v>
      </c>
      <c r="I1583" t="s">
        <v>73</v>
      </c>
    </row>
    <row r="1584" spans="1:9" x14ac:dyDescent="0.25">
      <c r="A1584">
        <v>3528</v>
      </c>
      <c r="B1584">
        <v>413465</v>
      </c>
      <c r="C1584" t="s">
        <v>1647</v>
      </c>
      <c r="D1584" s="4" t="s">
        <v>32</v>
      </c>
      <c r="E1584" s="4" t="s">
        <v>37</v>
      </c>
      <c r="F1584" t="s">
        <v>49</v>
      </c>
      <c r="G1584" t="s">
        <v>47</v>
      </c>
      <c r="H1584" t="s">
        <v>48</v>
      </c>
      <c r="I1584" t="s">
        <v>49</v>
      </c>
    </row>
    <row r="1585" spans="1:9" x14ac:dyDescent="0.25">
      <c r="A1585">
        <v>951</v>
      </c>
      <c r="B1585">
        <v>413469</v>
      </c>
      <c r="C1585" t="s">
        <v>1648</v>
      </c>
      <c r="D1585" s="4" t="s">
        <v>14</v>
      </c>
      <c r="E1585" s="4" t="s">
        <v>14</v>
      </c>
      <c r="F1585" t="s">
        <v>73</v>
      </c>
      <c r="G1585" t="s">
        <v>47</v>
      </c>
      <c r="H1585" t="s">
        <v>72</v>
      </c>
      <c r="I1585" t="s">
        <v>73</v>
      </c>
    </row>
    <row r="1586" spans="1:9" x14ac:dyDescent="0.25">
      <c r="A1586">
        <v>3183</v>
      </c>
      <c r="B1586">
        <v>413497</v>
      </c>
      <c r="C1586" t="s">
        <v>1649</v>
      </c>
      <c r="D1586" s="4" t="s">
        <v>39</v>
      </c>
      <c r="E1586" s="4" t="s">
        <v>34</v>
      </c>
      <c r="F1586" t="s">
        <v>49</v>
      </c>
      <c r="G1586" t="s">
        <v>47</v>
      </c>
      <c r="H1586" t="s">
        <v>48</v>
      </c>
      <c r="I1586" t="s">
        <v>49</v>
      </c>
    </row>
    <row r="1587" spans="1:9" x14ac:dyDescent="0.25">
      <c r="A1587">
        <v>1685</v>
      </c>
      <c r="B1587">
        <v>413535</v>
      </c>
      <c r="C1587" t="s">
        <v>1650</v>
      </c>
      <c r="D1587" s="4" t="s">
        <v>14</v>
      </c>
      <c r="E1587" s="4" t="s">
        <v>22</v>
      </c>
      <c r="F1587" t="s">
        <v>49</v>
      </c>
      <c r="G1587" t="s">
        <v>47</v>
      </c>
      <c r="H1587" t="s">
        <v>48</v>
      </c>
      <c r="I1587" t="s">
        <v>49</v>
      </c>
    </row>
    <row r="1588" spans="1:9" x14ac:dyDescent="0.25">
      <c r="A1588">
        <v>3621</v>
      </c>
      <c r="B1588">
        <v>413543</v>
      </c>
      <c r="C1588" t="s">
        <v>1651</v>
      </c>
      <c r="D1588" s="4" t="s">
        <v>39</v>
      </c>
      <c r="E1588" s="4" t="s">
        <v>39</v>
      </c>
      <c r="F1588" t="s">
        <v>289</v>
      </c>
      <c r="G1588" t="s">
        <v>51</v>
      </c>
      <c r="H1588" t="s">
        <v>288</v>
      </c>
      <c r="I1588" t="s">
        <v>66</v>
      </c>
    </row>
    <row r="1589" spans="1:9" x14ac:dyDescent="0.25">
      <c r="A1589">
        <v>1423</v>
      </c>
      <c r="B1589">
        <v>413602</v>
      </c>
      <c r="C1589" t="s">
        <v>1652</v>
      </c>
      <c r="D1589" s="4" t="s">
        <v>23</v>
      </c>
      <c r="E1589" s="4" t="s">
        <v>18</v>
      </c>
      <c r="F1589" t="s">
        <v>49</v>
      </c>
      <c r="G1589" t="s">
        <v>47</v>
      </c>
      <c r="H1589" t="s">
        <v>48</v>
      </c>
      <c r="I1589" t="s">
        <v>49</v>
      </c>
    </row>
    <row r="1590" spans="1:9" x14ac:dyDescent="0.25">
      <c r="A1590">
        <v>3024</v>
      </c>
      <c r="B1590">
        <v>413612</v>
      </c>
      <c r="C1590" t="s">
        <v>1653</v>
      </c>
      <c r="D1590" s="4" t="s">
        <v>7</v>
      </c>
      <c r="E1590" s="4" t="s">
        <v>31</v>
      </c>
      <c r="F1590" t="s">
        <v>73</v>
      </c>
      <c r="G1590" t="s">
        <v>47</v>
      </c>
      <c r="H1590" t="s">
        <v>72</v>
      </c>
      <c r="I1590" t="s">
        <v>73</v>
      </c>
    </row>
    <row r="1591" spans="1:9" x14ac:dyDescent="0.25">
      <c r="A1591">
        <v>2412</v>
      </c>
      <c r="B1591">
        <v>413634</v>
      </c>
      <c r="C1591" t="s">
        <v>1654</v>
      </c>
      <c r="D1591" s="4" t="s">
        <v>17</v>
      </c>
      <c r="E1591" s="4" t="s">
        <v>27</v>
      </c>
      <c r="F1591" t="s">
        <v>73</v>
      </c>
      <c r="G1591" t="s">
        <v>47</v>
      </c>
      <c r="H1591" t="s">
        <v>72</v>
      </c>
      <c r="I1591" t="s">
        <v>73</v>
      </c>
    </row>
    <row r="1592" spans="1:9" x14ac:dyDescent="0.25">
      <c r="A1592">
        <v>2948</v>
      </c>
      <c r="B1592">
        <v>413645</v>
      </c>
      <c r="C1592" t="s">
        <v>1655</v>
      </c>
      <c r="D1592" s="4" t="s">
        <v>7</v>
      </c>
      <c r="E1592" s="4" t="s">
        <v>31</v>
      </c>
      <c r="F1592" t="s">
        <v>73</v>
      </c>
      <c r="G1592" t="s">
        <v>47</v>
      </c>
      <c r="H1592" t="s">
        <v>72</v>
      </c>
      <c r="I1592" t="s">
        <v>73</v>
      </c>
    </row>
    <row r="1593" spans="1:9" x14ac:dyDescent="0.25">
      <c r="A1593">
        <v>189</v>
      </c>
      <c r="B1593">
        <v>413700</v>
      </c>
      <c r="C1593" t="s">
        <v>1656</v>
      </c>
      <c r="D1593" s="4" t="s">
        <v>23</v>
      </c>
      <c r="E1593" s="4" t="s">
        <v>8</v>
      </c>
      <c r="F1593" t="s">
        <v>73</v>
      </c>
      <c r="G1593" t="s">
        <v>47</v>
      </c>
      <c r="H1593" t="s">
        <v>72</v>
      </c>
      <c r="I1593" t="s">
        <v>73</v>
      </c>
    </row>
    <row r="1594" spans="1:9" x14ac:dyDescent="0.25">
      <c r="A1594">
        <v>3530</v>
      </c>
      <c r="B1594">
        <v>413742</v>
      </c>
      <c r="C1594" t="s">
        <v>1657</v>
      </c>
      <c r="D1594" s="4" t="s">
        <v>32</v>
      </c>
      <c r="E1594" s="4" t="s">
        <v>37</v>
      </c>
      <c r="F1594" t="s">
        <v>54</v>
      </c>
      <c r="G1594" t="s">
        <v>51</v>
      </c>
      <c r="H1594" t="s">
        <v>52</v>
      </c>
      <c r="I1594" t="s">
        <v>53</v>
      </c>
    </row>
    <row r="1595" spans="1:9" x14ac:dyDescent="0.25">
      <c r="A1595">
        <v>2249</v>
      </c>
      <c r="B1595">
        <v>413746</v>
      </c>
      <c r="C1595" t="s">
        <v>1658</v>
      </c>
      <c r="D1595" s="4" t="s">
        <v>32</v>
      </c>
      <c r="E1595" s="4" t="s">
        <v>25</v>
      </c>
      <c r="F1595" t="s">
        <v>73</v>
      </c>
      <c r="G1595" t="s">
        <v>47</v>
      </c>
      <c r="H1595" t="s">
        <v>72</v>
      </c>
      <c r="I1595" t="s">
        <v>73</v>
      </c>
    </row>
    <row r="1596" spans="1:9" x14ac:dyDescent="0.25">
      <c r="A1596">
        <v>2873</v>
      </c>
      <c r="B1596">
        <v>413801</v>
      </c>
      <c r="C1596" t="s">
        <v>1659</v>
      </c>
      <c r="D1596" s="4" t="s">
        <v>7</v>
      </c>
      <c r="E1596" s="4" t="s">
        <v>31</v>
      </c>
      <c r="F1596" t="s">
        <v>73</v>
      </c>
      <c r="G1596" t="s">
        <v>47</v>
      </c>
      <c r="H1596" t="s">
        <v>72</v>
      </c>
      <c r="I1596" t="s">
        <v>73</v>
      </c>
    </row>
    <row r="1597" spans="1:9" x14ac:dyDescent="0.25">
      <c r="A1597">
        <v>2413</v>
      </c>
      <c r="B1597">
        <v>413856</v>
      </c>
      <c r="C1597" t="s">
        <v>1660</v>
      </c>
      <c r="D1597" s="4" t="s">
        <v>17</v>
      </c>
      <c r="E1597" s="4" t="s">
        <v>27</v>
      </c>
      <c r="F1597" t="s">
        <v>73</v>
      </c>
      <c r="G1597" t="s">
        <v>47</v>
      </c>
      <c r="H1597" t="s">
        <v>72</v>
      </c>
      <c r="I1597" t="s">
        <v>73</v>
      </c>
    </row>
    <row r="1598" spans="1:9" x14ac:dyDescent="0.25">
      <c r="A1598">
        <v>1667</v>
      </c>
      <c r="B1598">
        <v>413857</v>
      </c>
      <c r="C1598" t="s">
        <v>1661</v>
      </c>
      <c r="D1598" s="4" t="s">
        <v>14</v>
      </c>
      <c r="E1598" s="4" t="s">
        <v>22</v>
      </c>
      <c r="F1598" t="s">
        <v>49</v>
      </c>
      <c r="G1598" t="s">
        <v>47</v>
      </c>
      <c r="H1598" t="s">
        <v>48</v>
      </c>
      <c r="I1598" t="s">
        <v>49</v>
      </c>
    </row>
    <row r="1599" spans="1:9" x14ac:dyDescent="0.25">
      <c r="A1599">
        <v>3235</v>
      </c>
      <c r="B1599">
        <v>413862</v>
      </c>
      <c r="C1599" t="s">
        <v>1662</v>
      </c>
      <c r="D1599" s="4" t="s">
        <v>39</v>
      </c>
      <c r="E1599" s="4" t="s">
        <v>34</v>
      </c>
      <c r="F1599" t="s">
        <v>54</v>
      </c>
      <c r="G1599" t="s">
        <v>51</v>
      </c>
      <c r="H1599" t="s">
        <v>52</v>
      </c>
      <c r="I1599" t="s">
        <v>53</v>
      </c>
    </row>
    <row r="1600" spans="1:9" x14ac:dyDescent="0.25">
      <c r="A1600">
        <v>476</v>
      </c>
      <c r="B1600">
        <v>413864</v>
      </c>
      <c r="C1600" t="s">
        <v>1663</v>
      </c>
      <c r="D1600" s="4" t="s">
        <v>28</v>
      </c>
      <c r="E1600" s="4" t="s">
        <v>11</v>
      </c>
      <c r="F1600" t="s">
        <v>99</v>
      </c>
      <c r="G1600" t="s">
        <v>47</v>
      </c>
      <c r="H1600" t="s">
        <v>73</v>
      </c>
      <c r="I1600" t="s">
        <v>99</v>
      </c>
    </row>
    <row r="1601" spans="1:9" x14ac:dyDescent="0.25">
      <c r="A1601">
        <v>2422</v>
      </c>
      <c r="B1601">
        <v>413893</v>
      </c>
      <c r="C1601" t="s">
        <v>1664</v>
      </c>
      <c r="D1601" s="4" t="s">
        <v>17</v>
      </c>
      <c r="E1601" s="4" t="s">
        <v>27</v>
      </c>
      <c r="F1601" t="s">
        <v>73</v>
      </c>
      <c r="G1601" t="s">
        <v>47</v>
      </c>
      <c r="H1601" t="s">
        <v>72</v>
      </c>
      <c r="I1601" t="s">
        <v>73</v>
      </c>
    </row>
    <row r="1602" spans="1:9" x14ac:dyDescent="0.25">
      <c r="A1602">
        <v>664</v>
      </c>
      <c r="B1602">
        <v>413957</v>
      </c>
      <c r="C1602" t="s">
        <v>1665</v>
      </c>
      <c r="D1602" s="4" t="s">
        <v>12</v>
      </c>
      <c r="E1602" s="4" t="s">
        <v>12</v>
      </c>
      <c r="F1602" t="s">
        <v>73</v>
      </c>
      <c r="G1602" t="s">
        <v>47</v>
      </c>
      <c r="H1602" t="s">
        <v>72</v>
      </c>
      <c r="I1602" t="s">
        <v>73</v>
      </c>
    </row>
    <row r="1603" spans="1:9" x14ac:dyDescent="0.25">
      <c r="A1603">
        <v>952</v>
      </c>
      <c r="B1603">
        <v>413980</v>
      </c>
      <c r="C1603" t="s">
        <v>1666</v>
      </c>
      <c r="D1603" s="4" t="s">
        <v>14</v>
      </c>
      <c r="E1603" s="4" t="s">
        <v>14</v>
      </c>
      <c r="F1603" t="s">
        <v>73</v>
      </c>
      <c r="G1603" t="s">
        <v>47</v>
      </c>
      <c r="H1603" t="s">
        <v>72</v>
      </c>
      <c r="I1603" t="s">
        <v>73</v>
      </c>
    </row>
    <row r="1604" spans="1:9" x14ac:dyDescent="0.25">
      <c r="A1604">
        <v>814</v>
      </c>
      <c r="B1604">
        <v>413995</v>
      </c>
      <c r="C1604" t="s">
        <v>1667</v>
      </c>
      <c r="D1604" s="4" t="s">
        <v>7</v>
      </c>
      <c r="E1604" s="4" t="s">
        <v>13</v>
      </c>
      <c r="F1604" t="s">
        <v>73</v>
      </c>
      <c r="G1604" t="s">
        <v>47</v>
      </c>
      <c r="H1604" t="s">
        <v>72</v>
      </c>
      <c r="I1604" t="s">
        <v>73</v>
      </c>
    </row>
    <row r="1605" spans="1:9" x14ac:dyDescent="0.25">
      <c r="A1605">
        <v>2425</v>
      </c>
      <c r="B1605">
        <v>414014</v>
      </c>
      <c r="C1605" t="s">
        <v>1668</v>
      </c>
      <c r="D1605" s="4" t="s">
        <v>17</v>
      </c>
      <c r="E1605" s="4" t="s">
        <v>27</v>
      </c>
      <c r="F1605" t="s">
        <v>54</v>
      </c>
      <c r="G1605" t="s">
        <v>51</v>
      </c>
      <c r="H1605" t="s">
        <v>52</v>
      </c>
      <c r="I1605" t="s">
        <v>53</v>
      </c>
    </row>
    <row r="1606" spans="1:9" x14ac:dyDescent="0.25">
      <c r="A1606">
        <v>1618</v>
      </c>
      <c r="B1606">
        <v>414030</v>
      </c>
      <c r="C1606" t="s">
        <v>1669</v>
      </c>
      <c r="D1606" s="4" t="s">
        <v>14</v>
      </c>
      <c r="E1606" s="4" t="s">
        <v>21</v>
      </c>
      <c r="F1606" t="s">
        <v>73</v>
      </c>
      <c r="G1606" t="s">
        <v>47</v>
      </c>
      <c r="H1606" t="s">
        <v>72</v>
      </c>
      <c r="I1606" t="s">
        <v>73</v>
      </c>
    </row>
    <row r="1607" spans="1:9" x14ac:dyDescent="0.25">
      <c r="A1607">
        <v>2854</v>
      </c>
      <c r="B1607">
        <v>414041</v>
      </c>
      <c r="C1607" t="s">
        <v>1670</v>
      </c>
      <c r="D1607" s="4" t="s">
        <v>30</v>
      </c>
      <c r="E1607" s="4" t="s">
        <v>30</v>
      </c>
      <c r="F1607" t="s">
        <v>49</v>
      </c>
      <c r="G1607" t="s">
        <v>47</v>
      </c>
      <c r="H1607" t="s">
        <v>48</v>
      </c>
      <c r="I1607" t="s">
        <v>49</v>
      </c>
    </row>
    <row r="1608" spans="1:9" x14ac:dyDescent="0.25">
      <c r="A1608">
        <v>1428</v>
      </c>
      <c r="B1608">
        <v>414046</v>
      </c>
      <c r="C1608" t="s">
        <v>1671</v>
      </c>
      <c r="D1608" s="4" t="s">
        <v>12</v>
      </c>
      <c r="E1608" s="4" t="s">
        <v>19</v>
      </c>
      <c r="F1608" t="s">
        <v>54</v>
      </c>
      <c r="G1608" t="s">
        <v>51</v>
      </c>
      <c r="H1608" t="s">
        <v>52</v>
      </c>
      <c r="I1608" t="s">
        <v>53</v>
      </c>
    </row>
    <row r="1609" spans="1:9" x14ac:dyDescent="0.25">
      <c r="A1609">
        <v>415</v>
      </c>
      <c r="B1609">
        <v>414082</v>
      </c>
      <c r="C1609" t="s">
        <v>1672</v>
      </c>
      <c r="D1609" s="4" t="s">
        <v>30</v>
      </c>
      <c r="E1609" s="4" t="s">
        <v>10</v>
      </c>
      <c r="F1609" t="s">
        <v>73</v>
      </c>
      <c r="G1609" t="s">
        <v>47</v>
      </c>
      <c r="H1609" t="s">
        <v>72</v>
      </c>
      <c r="I1609" t="s">
        <v>73</v>
      </c>
    </row>
    <row r="1610" spans="1:9" x14ac:dyDescent="0.25">
      <c r="A1610">
        <v>1327</v>
      </c>
      <c r="B1610">
        <v>414084</v>
      </c>
      <c r="C1610" t="s">
        <v>1673</v>
      </c>
      <c r="D1610" s="4" t="s">
        <v>23</v>
      </c>
      <c r="E1610" s="4" t="s">
        <v>18</v>
      </c>
      <c r="F1610" t="s">
        <v>73</v>
      </c>
      <c r="G1610" t="s">
        <v>47</v>
      </c>
      <c r="H1610" t="s">
        <v>72</v>
      </c>
      <c r="I1610" t="s">
        <v>73</v>
      </c>
    </row>
    <row r="1611" spans="1:9" x14ac:dyDescent="0.25">
      <c r="A1611">
        <v>2431</v>
      </c>
      <c r="B1611">
        <v>414088</v>
      </c>
      <c r="C1611" t="s">
        <v>1674</v>
      </c>
      <c r="D1611" s="4" t="s">
        <v>17</v>
      </c>
      <c r="E1611" s="4" t="s">
        <v>27</v>
      </c>
      <c r="F1611" t="s">
        <v>99</v>
      </c>
      <c r="G1611" t="s">
        <v>47</v>
      </c>
      <c r="H1611" t="s">
        <v>73</v>
      </c>
      <c r="I1611" t="s">
        <v>99</v>
      </c>
    </row>
    <row r="1612" spans="1:9" x14ac:dyDescent="0.25">
      <c r="A1612">
        <v>2429</v>
      </c>
      <c r="B1612">
        <v>414109</v>
      </c>
      <c r="C1612" t="s">
        <v>1675</v>
      </c>
      <c r="D1612" s="4" t="s">
        <v>17</v>
      </c>
      <c r="E1612" s="4" t="s">
        <v>27</v>
      </c>
      <c r="F1612" t="s">
        <v>73</v>
      </c>
      <c r="G1612" t="s">
        <v>47</v>
      </c>
      <c r="H1612" t="s">
        <v>72</v>
      </c>
      <c r="I1612" t="s">
        <v>73</v>
      </c>
    </row>
    <row r="1613" spans="1:9" x14ac:dyDescent="0.25">
      <c r="A1613">
        <v>71</v>
      </c>
      <c r="B1613">
        <v>414170</v>
      </c>
      <c r="C1613" t="s">
        <v>1676</v>
      </c>
      <c r="D1613" s="4" t="s">
        <v>7</v>
      </c>
      <c r="E1613" s="4" t="s">
        <v>7</v>
      </c>
      <c r="F1613" t="s">
        <v>73</v>
      </c>
      <c r="G1613" t="s">
        <v>47</v>
      </c>
      <c r="H1613" t="s">
        <v>72</v>
      </c>
      <c r="I1613" t="s">
        <v>73</v>
      </c>
    </row>
    <row r="1614" spans="1:9" x14ac:dyDescent="0.25">
      <c r="A1614">
        <v>3708</v>
      </c>
      <c r="B1614">
        <v>414191</v>
      </c>
      <c r="C1614" t="s">
        <v>1677</v>
      </c>
      <c r="D1614" s="4" t="s">
        <v>39</v>
      </c>
      <c r="E1614" s="4" t="s">
        <v>39</v>
      </c>
      <c r="F1614" t="s">
        <v>73</v>
      </c>
      <c r="G1614" t="s">
        <v>47</v>
      </c>
      <c r="H1614" t="s">
        <v>72</v>
      </c>
      <c r="I1614" t="s">
        <v>73</v>
      </c>
    </row>
    <row r="1615" spans="1:9" x14ac:dyDescent="0.25">
      <c r="A1615">
        <v>3075</v>
      </c>
      <c r="B1615">
        <v>414213</v>
      </c>
      <c r="C1615" t="s">
        <v>1678</v>
      </c>
      <c r="D1615" s="4" t="s">
        <v>32</v>
      </c>
      <c r="E1615" s="4" t="s">
        <v>32</v>
      </c>
      <c r="F1615" t="s">
        <v>73</v>
      </c>
      <c r="G1615" t="s">
        <v>47</v>
      </c>
      <c r="H1615" t="s">
        <v>72</v>
      </c>
      <c r="I1615" t="s">
        <v>73</v>
      </c>
    </row>
    <row r="1616" spans="1:9" x14ac:dyDescent="0.25">
      <c r="A1616">
        <v>1057</v>
      </c>
      <c r="B1616">
        <v>414219</v>
      </c>
      <c r="C1616" t="s">
        <v>1679</v>
      </c>
      <c r="D1616" s="4" t="s">
        <v>14</v>
      </c>
      <c r="E1616" s="4" t="s">
        <v>14</v>
      </c>
      <c r="F1616" t="s">
        <v>73</v>
      </c>
      <c r="G1616" t="s">
        <v>47</v>
      </c>
      <c r="H1616" t="s">
        <v>72</v>
      </c>
      <c r="I1616" t="s">
        <v>73</v>
      </c>
    </row>
    <row r="1617" spans="1:9" x14ac:dyDescent="0.25">
      <c r="A1617">
        <v>3655</v>
      </c>
      <c r="B1617">
        <v>414220</v>
      </c>
      <c r="C1617" t="s">
        <v>1680</v>
      </c>
      <c r="D1617" s="4" t="s">
        <v>39</v>
      </c>
      <c r="E1617" s="4" t="s">
        <v>39</v>
      </c>
      <c r="F1617" t="s">
        <v>73</v>
      </c>
      <c r="G1617" t="s">
        <v>47</v>
      </c>
      <c r="H1617" t="s">
        <v>72</v>
      </c>
      <c r="I1617" t="s">
        <v>73</v>
      </c>
    </row>
    <row r="1618" spans="1:9" x14ac:dyDescent="0.25">
      <c r="A1618">
        <v>3089</v>
      </c>
      <c r="B1618">
        <v>414223</v>
      </c>
      <c r="C1618" t="s">
        <v>1681</v>
      </c>
      <c r="D1618" s="4" t="s">
        <v>32</v>
      </c>
      <c r="E1618" s="4" t="s">
        <v>32</v>
      </c>
      <c r="F1618" t="s">
        <v>68</v>
      </c>
      <c r="G1618" t="s">
        <v>51</v>
      </c>
      <c r="H1618" t="s">
        <v>66</v>
      </c>
      <c r="I1618" t="s">
        <v>67</v>
      </c>
    </row>
    <row r="1619" spans="1:9" x14ac:dyDescent="0.25">
      <c r="A1619">
        <v>713</v>
      </c>
      <c r="B1619">
        <v>414260</v>
      </c>
      <c r="C1619" t="s">
        <v>1682</v>
      </c>
      <c r="D1619" s="4" t="s">
        <v>12</v>
      </c>
      <c r="E1619" s="4" t="s">
        <v>12</v>
      </c>
      <c r="F1619" t="s">
        <v>73</v>
      </c>
      <c r="G1619" t="s">
        <v>47</v>
      </c>
      <c r="H1619" t="s">
        <v>72</v>
      </c>
      <c r="I1619" t="s">
        <v>73</v>
      </c>
    </row>
    <row r="1620" spans="1:9" x14ac:dyDescent="0.25">
      <c r="A1620">
        <v>1058</v>
      </c>
      <c r="B1620">
        <v>414261</v>
      </c>
      <c r="C1620" t="s">
        <v>1683</v>
      </c>
      <c r="D1620" s="4" t="s">
        <v>14</v>
      </c>
      <c r="E1620" s="4" t="s">
        <v>14</v>
      </c>
      <c r="F1620" t="s">
        <v>73</v>
      </c>
      <c r="G1620" t="s">
        <v>47</v>
      </c>
      <c r="H1620" t="s">
        <v>72</v>
      </c>
      <c r="I1620" t="s">
        <v>73</v>
      </c>
    </row>
    <row r="1621" spans="1:9" x14ac:dyDescent="0.25">
      <c r="A1621">
        <v>666</v>
      </c>
      <c r="B1621">
        <v>414350</v>
      </c>
      <c r="C1621" t="s">
        <v>1684</v>
      </c>
      <c r="D1621" s="4" t="s">
        <v>12</v>
      </c>
      <c r="E1621" s="4" t="s">
        <v>12</v>
      </c>
      <c r="F1621" t="s">
        <v>54</v>
      </c>
      <c r="G1621" t="s">
        <v>51</v>
      </c>
      <c r="H1621" t="s">
        <v>52</v>
      </c>
      <c r="I1621" t="s">
        <v>53</v>
      </c>
    </row>
    <row r="1622" spans="1:9" x14ac:dyDescent="0.25">
      <c r="A1622">
        <v>2569</v>
      </c>
      <c r="B1622">
        <v>414355</v>
      </c>
      <c r="C1622" t="s">
        <v>1685</v>
      </c>
      <c r="D1622" s="4" t="s">
        <v>28</v>
      </c>
      <c r="E1622" s="4" t="s">
        <v>28</v>
      </c>
      <c r="F1622" t="s">
        <v>73</v>
      </c>
      <c r="G1622" t="s">
        <v>47</v>
      </c>
      <c r="H1622" t="s">
        <v>72</v>
      </c>
      <c r="I1622" t="s">
        <v>73</v>
      </c>
    </row>
    <row r="1623" spans="1:9" x14ac:dyDescent="0.25">
      <c r="A1623">
        <v>1246</v>
      </c>
      <c r="B1623">
        <v>414370</v>
      </c>
      <c r="C1623" t="s">
        <v>1686</v>
      </c>
      <c r="D1623" s="4" t="s">
        <v>17</v>
      </c>
      <c r="E1623" s="4" t="s">
        <v>17</v>
      </c>
      <c r="F1623" t="s">
        <v>54</v>
      </c>
      <c r="G1623" t="s">
        <v>51</v>
      </c>
      <c r="H1623" t="s">
        <v>52</v>
      </c>
      <c r="I1623" t="s">
        <v>53</v>
      </c>
    </row>
    <row r="1624" spans="1:9" x14ac:dyDescent="0.25">
      <c r="A1624">
        <v>809</v>
      </c>
      <c r="B1624">
        <v>414375</v>
      </c>
      <c r="C1624" t="s">
        <v>1687</v>
      </c>
      <c r="D1624" s="4" t="s">
        <v>7</v>
      </c>
      <c r="E1624" s="4" t="s">
        <v>13</v>
      </c>
      <c r="F1624" t="s">
        <v>49</v>
      </c>
      <c r="G1624" t="s">
        <v>47</v>
      </c>
      <c r="H1624" t="s">
        <v>48</v>
      </c>
      <c r="I1624" t="s">
        <v>49</v>
      </c>
    </row>
    <row r="1625" spans="1:9" x14ac:dyDescent="0.25">
      <c r="A1625">
        <v>149</v>
      </c>
      <c r="B1625">
        <v>414408</v>
      </c>
      <c r="C1625" t="s">
        <v>1688</v>
      </c>
      <c r="D1625" s="4" t="s">
        <v>23</v>
      </c>
      <c r="E1625" s="4" t="s">
        <v>8</v>
      </c>
      <c r="F1625" t="s">
        <v>73</v>
      </c>
      <c r="G1625" t="s">
        <v>47</v>
      </c>
      <c r="H1625" t="s">
        <v>72</v>
      </c>
      <c r="I1625" t="s">
        <v>73</v>
      </c>
    </row>
    <row r="1626" spans="1:9" x14ac:dyDescent="0.25">
      <c r="A1626">
        <v>1209</v>
      </c>
      <c r="B1626">
        <v>414411</v>
      </c>
      <c r="C1626" t="s">
        <v>1689</v>
      </c>
      <c r="D1626" s="4" t="s">
        <v>17</v>
      </c>
      <c r="E1626" s="4" t="s">
        <v>17</v>
      </c>
      <c r="F1626" t="s">
        <v>73</v>
      </c>
      <c r="G1626" t="s">
        <v>47</v>
      </c>
      <c r="H1626" t="s">
        <v>72</v>
      </c>
      <c r="I1626" t="s">
        <v>73</v>
      </c>
    </row>
    <row r="1627" spans="1:9" x14ac:dyDescent="0.25">
      <c r="A1627">
        <v>1089</v>
      </c>
      <c r="B1627">
        <v>414424</v>
      </c>
      <c r="C1627" t="s">
        <v>1690</v>
      </c>
      <c r="D1627" s="4" t="s">
        <v>30</v>
      </c>
      <c r="E1627" s="4" t="s">
        <v>15</v>
      </c>
      <c r="F1627" t="s">
        <v>73</v>
      </c>
      <c r="G1627" t="s">
        <v>47</v>
      </c>
      <c r="H1627" t="s">
        <v>72</v>
      </c>
      <c r="I1627" t="s">
        <v>73</v>
      </c>
    </row>
    <row r="1628" spans="1:9" x14ac:dyDescent="0.25">
      <c r="A1628">
        <v>1228</v>
      </c>
      <c r="B1628">
        <v>414441</v>
      </c>
      <c r="C1628" t="s">
        <v>1691</v>
      </c>
      <c r="D1628" s="4" t="s">
        <v>17</v>
      </c>
      <c r="E1628" s="4" t="s">
        <v>17</v>
      </c>
      <c r="F1628" t="s">
        <v>73</v>
      </c>
      <c r="G1628" t="s">
        <v>47</v>
      </c>
      <c r="H1628" t="s">
        <v>72</v>
      </c>
      <c r="I1628" t="s">
        <v>73</v>
      </c>
    </row>
    <row r="1629" spans="1:9" x14ac:dyDescent="0.25">
      <c r="A1629">
        <v>1721</v>
      </c>
      <c r="B1629">
        <v>414450</v>
      </c>
      <c r="C1629" t="s">
        <v>1692</v>
      </c>
      <c r="D1629" s="4" t="s">
        <v>14</v>
      </c>
      <c r="E1629" s="4" t="s">
        <v>22</v>
      </c>
      <c r="F1629" t="s">
        <v>73</v>
      </c>
      <c r="G1629" t="s">
        <v>47</v>
      </c>
      <c r="H1629" t="s">
        <v>72</v>
      </c>
      <c r="I1629" t="s">
        <v>73</v>
      </c>
    </row>
    <row r="1630" spans="1:9" x14ac:dyDescent="0.25">
      <c r="A1630">
        <v>145</v>
      </c>
      <c r="B1630">
        <v>414495</v>
      </c>
      <c r="C1630" t="s">
        <v>1693</v>
      </c>
      <c r="D1630" s="4" t="s">
        <v>23</v>
      </c>
      <c r="E1630" s="4" t="s">
        <v>8</v>
      </c>
      <c r="F1630" t="s">
        <v>73</v>
      </c>
      <c r="G1630" t="s">
        <v>47</v>
      </c>
      <c r="H1630" t="s">
        <v>72</v>
      </c>
      <c r="I1630" t="s">
        <v>73</v>
      </c>
    </row>
    <row r="1631" spans="1:9" x14ac:dyDescent="0.25">
      <c r="A1631">
        <v>1612</v>
      </c>
      <c r="B1631">
        <v>414524</v>
      </c>
      <c r="C1631" t="s">
        <v>1694</v>
      </c>
      <c r="D1631" s="4" t="s">
        <v>14</v>
      </c>
      <c r="E1631" s="4" t="s">
        <v>21</v>
      </c>
      <c r="F1631" t="s">
        <v>73</v>
      </c>
      <c r="G1631" t="s">
        <v>47</v>
      </c>
      <c r="H1631" t="s">
        <v>72</v>
      </c>
      <c r="I1631" t="s">
        <v>73</v>
      </c>
    </row>
    <row r="1632" spans="1:9" x14ac:dyDescent="0.25">
      <c r="A1632">
        <v>1493</v>
      </c>
      <c r="B1632">
        <v>414533</v>
      </c>
      <c r="C1632" t="s">
        <v>1695</v>
      </c>
      <c r="D1632" s="4" t="s">
        <v>39</v>
      </c>
      <c r="E1632" s="4" t="s">
        <v>20</v>
      </c>
      <c r="F1632" t="s">
        <v>289</v>
      </c>
      <c r="G1632" t="s">
        <v>51</v>
      </c>
      <c r="H1632" t="s">
        <v>288</v>
      </c>
      <c r="I1632" t="s">
        <v>66</v>
      </c>
    </row>
    <row r="1633" spans="1:9" x14ac:dyDescent="0.25">
      <c r="A1633">
        <v>2305</v>
      </c>
      <c r="B1633">
        <v>414563</v>
      </c>
      <c r="C1633" t="s">
        <v>1696</v>
      </c>
      <c r="D1633" s="4" t="s">
        <v>32</v>
      </c>
      <c r="E1633" s="4" t="s">
        <v>25</v>
      </c>
      <c r="F1633" t="s">
        <v>73</v>
      </c>
      <c r="G1633" t="s">
        <v>47</v>
      </c>
      <c r="H1633" t="s">
        <v>72</v>
      </c>
      <c r="I1633" t="s">
        <v>73</v>
      </c>
    </row>
    <row r="1634" spans="1:9" x14ac:dyDescent="0.25">
      <c r="A1634">
        <v>3689</v>
      </c>
      <c r="B1634">
        <v>414572</v>
      </c>
      <c r="C1634" t="s">
        <v>1697</v>
      </c>
      <c r="D1634" s="4" t="s">
        <v>39</v>
      </c>
      <c r="E1634" s="4" t="s">
        <v>39</v>
      </c>
      <c r="F1634" t="s">
        <v>73</v>
      </c>
      <c r="G1634" t="s">
        <v>47</v>
      </c>
      <c r="H1634" t="s">
        <v>72</v>
      </c>
      <c r="I1634" t="s">
        <v>73</v>
      </c>
    </row>
    <row r="1635" spans="1:9" x14ac:dyDescent="0.25">
      <c r="A1635">
        <v>105</v>
      </c>
      <c r="B1635">
        <v>414578</v>
      </c>
      <c r="C1635" t="s">
        <v>1698</v>
      </c>
      <c r="D1635" s="4" t="s">
        <v>7</v>
      </c>
      <c r="E1635" s="4" t="s">
        <v>7</v>
      </c>
      <c r="F1635" t="s">
        <v>54</v>
      </c>
      <c r="G1635" t="s">
        <v>51</v>
      </c>
      <c r="H1635" t="s">
        <v>52</v>
      </c>
      <c r="I1635" t="s">
        <v>53</v>
      </c>
    </row>
    <row r="1636" spans="1:9" x14ac:dyDescent="0.25">
      <c r="A1636">
        <v>2492</v>
      </c>
      <c r="B1636">
        <v>414629</v>
      </c>
      <c r="C1636" t="s">
        <v>1699</v>
      </c>
      <c r="D1636" s="4" t="s">
        <v>28</v>
      </c>
      <c r="E1636" s="4" t="s">
        <v>28</v>
      </c>
      <c r="F1636" t="s">
        <v>73</v>
      </c>
      <c r="G1636" t="s">
        <v>47</v>
      </c>
      <c r="H1636" t="s">
        <v>72</v>
      </c>
      <c r="I1636" t="s">
        <v>73</v>
      </c>
    </row>
    <row r="1637" spans="1:9" x14ac:dyDescent="0.25">
      <c r="A1637">
        <v>82</v>
      </c>
      <c r="B1637">
        <v>414642</v>
      </c>
      <c r="C1637" t="s">
        <v>1700</v>
      </c>
      <c r="D1637" s="4" t="s">
        <v>7</v>
      </c>
      <c r="E1637" s="4" t="s">
        <v>7</v>
      </c>
      <c r="F1637" t="s">
        <v>54</v>
      </c>
      <c r="G1637" t="s">
        <v>51</v>
      </c>
      <c r="H1637" t="s">
        <v>52</v>
      </c>
      <c r="I1637" t="s">
        <v>53</v>
      </c>
    </row>
    <row r="1638" spans="1:9" x14ac:dyDescent="0.25">
      <c r="A1638">
        <v>2600</v>
      </c>
      <c r="B1638">
        <v>414644</v>
      </c>
      <c r="C1638" t="s">
        <v>1701</v>
      </c>
      <c r="D1638" s="4" t="s">
        <v>28</v>
      </c>
      <c r="E1638" s="4" t="s">
        <v>28</v>
      </c>
      <c r="F1638" t="s">
        <v>73</v>
      </c>
      <c r="G1638" t="s">
        <v>47</v>
      </c>
      <c r="H1638" t="s">
        <v>72</v>
      </c>
      <c r="I1638" t="s">
        <v>73</v>
      </c>
    </row>
    <row r="1639" spans="1:9" x14ac:dyDescent="0.25">
      <c r="A1639">
        <v>103</v>
      </c>
      <c r="B1639">
        <v>414668</v>
      </c>
      <c r="C1639" t="s">
        <v>1702</v>
      </c>
      <c r="D1639" s="4" t="s">
        <v>7</v>
      </c>
      <c r="E1639" s="4" t="s">
        <v>7</v>
      </c>
      <c r="F1639" t="s">
        <v>99</v>
      </c>
      <c r="G1639" t="s">
        <v>47</v>
      </c>
      <c r="H1639" t="s">
        <v>73</v>
      </c>
      <c r="I1639" t="s">
        <v>99</v>
      </c>
    </row>
    <row r="1640" spans="1:9" x14ac:dyDescent="0.25">
      <c r="A1640">
        <v>416</v>
      </c>
      <c r="B1640">
        <v>414770</v>
      </c>
      <c r="C1640" t="s">
        <v>1703</v>
      </c>
      <c r="D1640" s="4" t="s">
        <v>30</v>
      </c>
      <c r="E1640" s="4" t="s">
        <v>10</v>
      </c>
      <c r="F1640" t="s">
        <v>73</v>
      </c>
      <c r="G1640" t="s">
        <v>47</v>
      </c>
      <c r="H1640" t="s">
        <v>72</v>
      </c>
      <c r="I1640" t="s">
        <v>73</v>
      </c>
    </row>
    <row r="1641" spans="1:9" x14ac:dyDescent="0.25">
      <c r="A1641">
        <v>3479</v>
      </c>
      <c r="B1641">
        <v>414784</v>
      </c>
      <c r="C1641" t="s">
        <v>1704</v>
      </c>
      <c r="D1641" s="4" t="s">
        <v>17</v>
      </c>
      <c r="E1641" s="4" t="s">
        <v>36</v>
      </c>
      <c r="F1641" t="s">
        <v>73</v>
      </c>
      <c r="G1641" t="s">
        <v>47</v>
      </c>
      <c r="H1641" t="s">
        <v>72</v>
      </c>
      <c r="I1641" t="s">
        <v>73</v>
      </c>
    </row>
    <row r="1642" spans="1:9" x14ac:dyDescent="0.25">
      <c r="A1642">
        <v>1235</v>
      </c>
      <c r="B1642">
        <v>414841</v>
      </c>
      <c r="C1642" t="s">
        <v>1705</v>
      </c>
      <c r="D1642" s="4" t="s">
        <v>17</v>
      </c>
      <c r="E1642" s="4" t="s">
        <v>17</v>
      </c>
      <c r="F1642" t="s">
        <v>73</v>
      </c>
      <c r="G1642" t="s">
        <v>47</v>
      </c>
      <c r="H1642" t="s">
        <v>72</v>
      </c>
      <c r="I1642" t="s">
        <v>73</v>
      </c>
    </row>
    <row r="1643" spans="1:9" x14ac:dyDescent="0.25">
      <c r="A1643">
        <v>3476</v>
      </c>
      <c r="B1643">
        <v>414851</v>
      </c>
      <c r="C1643" t="s">
        <v>1706</v>
      </c>
      <c r="D1643" s="4" t="s">
        <v>17</v>
      </c>
      <c r="E1643" s="4" t="s">
        <v>36</v>
      </c>
      <c r="F1643" t="s">
        <v>73</v>
      </c>
      <c r="G1643" t="s">
        <v>47</v>
      </c>
      <c r="H1643" t="s">
        <v>72</v>
      </c>
      <c r="I1643" t="s">
        <v>73</v>
      </c>
    </row>
    <row r="1644" spans="1:9" x14ac:dyDescent="0.25">
      <c r="A1644">
        <v>3475</v>
      </c>
      <c r="B1644">
        <v>414883</v>
      </c>
      <c r="C1644" t="s">
        <v>1707</v>
      </c>
      <c r="D1644" s="4" t="s">
        <v>17</v>
      </c>
      <c r="E1644" s="4" t="s">
        <v>36</v>
      </c>
      <c r="F1644" t="s">
        <v>73</v>
      </c>
      <c r="G1644" t="s">
        <v>47</v>
      </c>
      <c r="H1644" t="s">
        <v>72</v>
      </c>
      <c r="I1644" t="s">
        <v>73</v>
      </c>
    </row>
    <row r="1645" spans="1:9" x14ac:dyDescent="0.25">
      <c r="A1645">
        <v>3471</v>
      </c>
      <c r="B1645">
        <v>414924</v>
      </c>
      <c r="C1645" t="s">
        <v>1708</v>
      </c>
      <c r="D1645" s="4" t="s">
        <v>17</v>
      </c>
      <c r="E1645" s="4" t="s">
        <v>36</v>
      </c>
      <c r="F1645" t="s">
        <v>73</v>
      </c>
      <c r="G1645" t="s">
        <v>47</v>
      </c>
      <c r="H1645" t="s">
        <v>72</v>
      </c>
      <c r="I1645" t="s">
        <v>73</v>
      </c>
    </row>
    <row r="1646" spans="1:9" x14ac:dyDescent="0.25">
      <c r="A1646">
        <v>1371</v>
      </c>
      <c r="B1646">
        <v>414944</v>
      </c>
      <c r="C1646" t="s">
        <v>1709</v>
      </c>
      <c r="D1646" s="4" t="s">
        <v>23</v>
      </c>
      <c r="E1646" s="4" t="s">
        <v>18</v>
      </c>
      <c r="F1646" t="s">
        <v>73</v>
      </c>
      <c r="G1646" t="s">
        <v>47</v>
      </c>
      <c r="H1646" t="s">
        <v>72</v>
      </c>
      <c r="I1646" t="s">
        <v>73</v>
      </c>
    </row>
    <row r="1647" spans="1:9" x14ac:dyDescent="0.25">
      <c r="A1647">
        <v>1986</v>
      </c>
      <c r="B1647">
        <v>414967</v>
      </c>
      <c r="C1647" t="s">
        <v>1710</v>
      </c>
      <c r="D1647" s="4" t="s">
        <v>23</v>
      </c>
      <c r="E1647" s="4" t="s">
        <v>23</v>
      </c>
      <c r="F1647" t="s">
        <v>73</v>
      </c>
      <c r="G1647" t="s">
        <v>47</v>
      </c>
      <c r="H1647" t="s">
        <v>72</v>
      </c>
      <c r="I1647" t="s">
        <v>73</v>
      </c>
    </row>
    <row r="1648" spans="1:9" x14ac:dyDescent="0.25">
      <c r="A1648">
        <v>8</v>
      </c>
      <c r="B1648">
        <v>415038</v>
      </c>
      <c r="C1648" t="s">
        <v>1711</v>
      </c>
      <c r="D1648" s="4" t="s">
        <v>7</v>
      </c>
      <c r="E1648" s="4" t="s">
        <v>7</v>
      </c>
      <c r="F1648" t="s">
        <v>73</v>
      </c>
      <c r="G1648" t="s">
        <v>47</v>
      </c>
      <c r="H1648" t="s">
        <v>72</v>
      </c>
      <c r="I1648" t="s">
        <v>73</v>
      </c>
    </row>
    <row r="1649" spans="1:9" x14ac:dyDescent="0.25">
      <c r="A1649">
        <v>3483</v>
      </c>
      <c r="B1649">
        <v>415221</v>
      </c>
      <c r="C1649" t="s">
        <v>1712</v>
      </c>
      <c r="D1649" s="4" t="s">
        <v>17</v>
      </c>
      <c r="E1649" s="4" t="s">
        <v>36</v>
      </c>
      <c r="F1649" t="s">
        <v>73</v>
      </c>
      <c r="G1649" t="s">
        <v>47</v>
      </c>
      <c r="H1649" t="s">
        <v>72</v>
      </c>
      <c r="I1649" t="s">
        <v>73</v>
      </c>
    </row>
    <row r="1650" spans="1:9" x14ac:dyDescent="0.25">
      <c r="A1650">
        <v>2138</v>
      </c>
      <c r="B1650">
        <v>415271</v>
      </c>
      <c r="C1650" t="s">
        <v>1713</v>
      </c>
      <c r="D1650" s="4" t="s">
        <v>23</v>
      </c>
      <c r="E1650" s="4" t="s">
        <v>23</v>
      </c>
      <c r="F1650" t="s">
        <v>49</v>
      </c>
      <c r="G1650" t="s">
        <v>47</v>
      </c>
      <c r="H1650" t="s">
        <v>48</v>
      </c>
      <c r="I1650" t="s">
        <v>49</v>
      </c>
    </row>
    <row r="1651" spans="1:9" x14ac:dyDescent="0.25">
      <c r="A1651">
        <v>830</v>
      </c>
      <c r="B1651">
        <v>415272</v>
      </c>
      <c r="C1651" t="s">
        <v>1714</v>
      </c>
      <c r="D1651" s="4" t="s">
        <v>7</v>
      </c>
      <c r="E1651" s="4" t="s">
        <v>13</v>
      </c>
      <c r="F1651" t="s">
        <v>73</v>
      </c>
      <c r="G1651" t="s">
        <v>47</v>
      </c>
      <c r="H1651" t="s">
        <v>72</v>
      </c>
      <c r="I1651" t="s">
        <v>73</v>
      </c>
    </row>
    <row r="1652" spans="1:9" x14ac:dyDescent="0.25">
      <c r="A1652">
        <v>3049</v>
      </c>
      <c r="B1652">
        <v>415349</v>
      </c>
      <c r="C1652" t="s">
        <v>1715</v>
      </c>
      <c r="D1652" s="4" t="s">
        <v>7</v>
      </c>
      <c r="E1652" s="4" t="s">
        <v>31</v>
      </c>
      <c r="F1652" t="s">
        <v>73</v>
      </c>
      <c r="G1652" t="s">
        <v>47</v>
      </c>
      <c r="H1652" t="s">
        <v>72</v>
      </c>
      <c r="I1652" t="s">
        <v>73</v>
      </c>
    </row>
    <row r="1653" spans="1:9" x14ac:dyDescent="0.25">
      <c r="A1653">
        <v>2210</v>
      </c>
      <c r="B1653">
        <v>415639</v>
      </c>
      <c r="C1653" t="s">
        <v>1716</v>
      </c>
      <c r="D1653" s="4" t="s">
        <v>28</v>
      </c>
      <c r="E1653" s="4" t="s">
        <v>24</v>
      </c>
      <c r="F1653" t="s">
        <v>99</v>
      </c>
      <c r="G1653" t="s">
        <v>47</v>
      </c>
      <c r="H1653" t="s">
        <v>73</v>
      </c>
      <c r="I1653" t="s">
        <v>99</v>
      </c>
    </row>
    <row r="1654" spans="1:9" x14ac:dyDescent="0.25">
      <c r="A1654">
        <v>1967</v>
      </c>
      <c r="B1654">
        <v>415783</v>
      </c>
      <c r="C1654" t="s">
        <v>1717</v>
      </c>
      <c r="D1654" s="4" t="s">
        <v>23</v>
      </c>
      <c r="E1654" s="4" t="s">
        <v>23</v>
      </c>
      <c r="F1654" t="s">
        <v>54</v>
      </c>
      <c r="G1654" t="s">
        <v>51</v>
      </c>
      <c r="H1654" t="s">
        <v>52</v>
      </c>
      <c r="I1654" t="s">
        <v>53</v>
      </c>
    </row>
    <row r="1655" spans="1:9" x14ac:dyDescent="0.25">
      <c r="A1655">
        <v>2631</v>
      </c>
      <c r="B1655">
        <v>415815</v>
      </c>
      <c r="C1655" t="s">
        <v>1718</v>
      </c>
      <c r="D1655" s="4" t="s">
        <v>28</v>
      </c>
      <c r="E1655" s="4" t="s">
        <v>28</v>
      </c>
      <c r="F1655" t="s">
        <v>73</v>
      </c>
      <c r="G1655" t="s">
        <v>47</v>
      </c>
      <c r="H1655" t="s">
        <v>72</v>
      </c>
      <c r="I1655" t="s">
        <v>73</v>
      </c>
    </row>
    <row r="1656" spans="1:9" x14ac:dyDescent="0.25">
      <c r="A1656">
        <v>1576</v>
      </c>
      <c r="B1656">
        <v>415864</v>
      </c>
      <c r="C1656" t="s">
        <v>1719</v>
      </c>
      <c r="D1656" s="4" t="s">
        <v>14</v>
      </c>
      <c r="E1656" s="4" t="s">
        <v>21</v>
      </c>
      <c r="F1656" t="s">
        <v>73</v>
      </c>
      <c r="G1656" t="s">
        <v>47</v>
      </c>
      <c r="H1656" t="s">
        <v>72</v>
      </c>
      <c r="I1656" t="s">
        <v>73</v>
      </c>
    </row>
    <row r="1657" spans="1:9" x14ac:dyDescent="0.25">
      <c r="A1657">
        <v>110</v>
      </c>
      <c r="B1657">
        <v>415871</v>
      </c>
      <c r="C1657" t="s">
        <v>1720</v>
      </c>
      <c r="D1657" s="4" t="s">
        <v>23</v>
      </c>
      <c r="E1657" s="4" t="s">
        <v>8</v>
      </c>
      <c r="F1657" t="s">
        <v>49</v>
      </c>
      <c r="G1657" t="s">
        <v>47</v>
      </c>
      <c r="H1657" t="s">
        <v>48</v>
      </c>
      <c r="I1657" t="s">
        <v>49</v>
      </c>
    </row>
    <row r="1658" spans="1:9" x14ac:dyDescent="0.25">
      <c r="A1658">
        <v>150</v>
      </c>
      <c r="B1658">
        <v>415913</v>
      </c>
      <c r="C1658" t="s">
        <v>1721</v>
      </c>
      <c r="D1658" s="4" t="s">
        <v>23</v>
      </c>
      <c r="E1658" s="4" t="s">
        <v>8</v>
      </c>
      <c r="F1658" t="s">
        <v>73</v>
      </c>
      <c r="G1658" t="s">
        <v>47</v>
      </c>
      <c r="H1658" t="s">
        <v>72</v>
      </c>
      <c r="I1658" t="s">
        <v>73</v>
      </c>
    </row>
    <row r="1659" spans="1:9" x14ac:dyDescent="0.25">
      <c r="A1659">
        <v>1204</v>
      </c>
      <c r="B1659">
        <v>416386</v>
      </c>
      <c r="C1659" t="s">
        <v>1722</v>
      </c>
      <c r="D1659" s="4" t="s">
        <v>17</v>
      </c>
      <c r="E1659" s="4" t="s">
        <v>17</v>
      </c>
      <c r="F1659" t="s">
        <v>99</v>
      </c>
      <c r="G1659" t="s">
        <v>47</v>
      </c>
      <c r="H1659" t="s">
        <v>73</v>
      </c>
      <c r="I1659" t="s">
        <v>99</v>
      </c>
    </row>
    <row r="1660" spans="1:9" x14ac:dyDescent="0.25">
      <c r="A1660">
        <v>626</v>
      </c>
      <c r="B1660">
        <v>416423</v>
      </c>
      <c r="C1660" t="s">
        <v>1723</v>
      </c>
      <c r="D1660" s="4" t="s">
        <v>12</v>
      </c>
      <c r="E1660" s="4" t="s">
        <v>12</v>
      </c>
      <c r="F1660" t="s">
        <v>73</v>
      </c>
      <c r="G1660" t="s">
        <v>47</v>
      </c>
      <c r="H1660" t="s">
        <v>72</v>
      </c>
      <c r="I1660" t="s">
        <v>73</v>
      </c>
    </row>
    <row r="1661" spans="1:9" x14ac:dyDescent="0.25">
      <c r="A1661">
        <v>480</v>
      </c>
      <c r="B1661">
        <v>416522</v>
      </c>
      <c r="C1661" t="s">
        <v>1724</v>
      </c>
      <c r="D1661" s="4" t="s">
        <v>28</v>
      </c>
      <c r="E1661" s="4" t="s">
        <v>11</v>
      </c>
      <c r="F1661" t="s">
        <v>73</v>
      </c>
      <c r="G1661" t="s">
        <v>47</v>
      </c>
      <c r="H1661" t="s">
        <v>72</v>
      </c>
      <c r="I1661" t="s">
        <v>73</v>
      </c>
    </row>
    <row r="1662" spans="1:9" x14ac:dyDescent="0.25">
      <c r="A1662">
        <v>70</v>
      </c>
      <c r="B1662">
        <v>416662</v>
      </c>
      <c r="C1662" t="s">
        <v>1725</v>
      </c>
      <c r="D1662" s="4" t="s">
        <v>7</v>
      </c>
      <c r="E1662" s="4" t="s">
        <v>7</v>
      </c>
      <c r="F1662" t="s">
        <v>73</v>
      </c>
      <c r="G1662" t="s">
        <v>47</v>
      </c>
      <c r="H1662" t="s">
        <v>72</v>
      </c>
      <c r="I1662" t="s">
        <v>73</v>
      </c>
    </row>
    <row r="1663" spans="1:9" x14ac:dyDescent="0.25">
      <c r="A1663">
        <v>1526</v>
      </c>
      <c r="B1663">
        <v>416975</v>
      </c>
      <c r="C1663" t="s">
        <v>1726</v>
      </c>
      <c r="D1663" s="4" t="s">
        <v>39</v>
      </c>
      <c r="E1663" s="4" t="s">
        <v>20</v>
      </c>
      <c r="F1663" t="s">
        <v>73</v>
      </c>
      <c r="G1663" t="s">
        <v>47</v>
      </c>
      <c r="H1663" t="s">
        <v>72</v>
      </c>
      <c r="I1663" t="s">
        <v>73</v>
      </c>
    </row>
    <row r="1664" spans="1:9" x14ac:dyDescent="0.25">
      <c r="A1664">
        <v>780</v>
      </c>
      <c r="B1664">
        <v>417357</v>
      </c>
      <c r="C1664" t="s">
        <v>1727</v>
      </c>
      <c r="D1664" s="4" t="s">
        <v>12</v>
      </c>
      <c r="E1664" s="4" t="s">
        <v>12</v>
      </c>
      <c r="F1664" t="s">
        <v>73</v>
      </c>
      <c r="G1664" t="s">
        <v>47</v>
      </c>
      <c r="H1664" t="s">
        <v>72</v>
      </c>
      <c r="I1664" t="s">
        <v>73</v>
      </c>
    </row>
    <row r="1665" spans="1:9" x14ac:dyDescent="0.25">
      <c r="A1665">
        <v>978</v>
      </c>
      <c r="B1665">
        <v>417360</v>
      </c>
      <c r="C1665" t="s">
        <v>1728</v>
      </c>
      <c r="D1665" s="4" t="s">
        <v>14</v>
      </c>
      <c r="E1665" s="4" t="s">
        <v>14</v>
      </c>
      <c r="F1665" t="s">
        <v>99</v>
      </c>
      <c r="G1665" t="s">
        <v>47</v>
      </c>
      <c r="H1665" t="s">
        <v>73</v>
      </c>
      <c r="I1665" t="s">
        <v>99</v>
      </c>
    </row>
    <row r="1666" spans="1:9" x14ac:dyDescent="0.25">
      <c r="A1666">
        <v>858</v>
      </c>
      <c r="B1666">
        <v>417416</v>
      </c>
      <c r="C1666" t="s">
        <v>1729</v>
      </c>
      <c r="D1666" s="4" t="s">
        <v>7</v>
      </c>
      <c r="E1666" s="4" t="s">
        <v>13</v>
      </c>
      <c r="F1666" t="s">
        <v>49</v>
      </c>
      <c r="G1666" t="s">
        <v>47</v>
      </c>
      <c r="H1666" t="s">
        <v>48</v>
      </c>
      <c r="I1666" t="s">
        <v>49</v>
      </c>
    </row>
    <row r="1667" spans="1:9" x14ac:dyDescent="0.25">
      <c r="A1667">
        <v>884</v>
      </c>
      <c r="B1667">
        <v>417544</v>
      </c>
      <c r="C1667" t="s">
        <v>1730</v>
      </c>
      <c r="D1667" s="4" t="s">
        <v>7</v>
      </c>
      <c r="E1667" s="4" t="s">
        <v>13</v>
      </c>
      <c r="F1667" t="s">
        <v>73</v>
      </c>
      <c r="G1667" t="s">
        <v>47</v>
      </c>
      <c r="H1667" t="s">
        <v>72</v>
      </c>
      <c r="I1667" t="s">
        <v>73</v>
      </c>
    </row>
    <row r="1668" spans="1:9" x14ac:dyDescent="0.25">
      <c r="A1668">
        <v>483</v>
      </c>
      <c r="B1668">
        <v>417762</v>
      </c>
      <c r="C1668" t="s">
        <v>1731</v>
      </c>
      <c r="D1668" s="4" t="s">
        <v>28</v>
      </c>
      <c r="E1668" s="4" t="s">
        <v>11</v>
      </c>
      <c r="F1668" t="s">
        <v>73</v>
      </c>
      <c r="G1668" t="s">
        <v>47</v>
      </c>
      <c r="H1668" t="s">
        <v>72</v>
      </c>
      <c r="I1668" t="s">
        <v>73</v>
      </c>
    </row>
    <row r="1669" spans="1:9" x14ac:dyDescent="0.25">
      <c r="A1669">
        <v>683</v>
      </c>
      <c r="B1669">
        <v>417944</v>
      </c>
      <c r="C1669" t="s">
        <v>1732</v>
      </c>
      <c r="D1669" s="4" t="s">
        <v>12</v>
      </c>
      <c r="E1669" s="4" t="s">
        <v>12</v>
      </c>
      <c r="F1669" t="s">
        <v>73</v>
      </c>
      <c r="G1669" t="s">
        <v>47</v>
      </c>
      <c r="H1669" t="s">
        <v>72</v>
      </c>
      <c r="I1669" t="s">
        <v>73</v>
      </c>
    </row>
    <row r="1670" spans="1:9" x14ac:dyDescent="0.25">
      <c r="A1670">
        <v>1606</v>
      </c>
      <c r="B1670">
        <v>417992</v>
      </c>
      <c r="C1670" t="s">
        <v>1733</v>
      </c>
      <c r="D1670" s="4" t="s">
        <v>14</v>
      </c>
      <c r="E1670" s="4" t="s">
        <v>21</v>
      </c>
      <c r="F1670" t="s">
        <v>73</v>
      </c>
      <c r="G1670" t="s">
        <v>47</v>
      </c>
      <c r="H1670" t="s">
        <v>72</v>
      </c>
      <c r="I1670" t="s">
        <v>73</v>
      </c>
    </row>
    <row r="1671" spans="1:9" x14ac:dyDescent="0.25">
      <c r="A1671">
        <v>1941</v>
      </c>
      <c r="B1671">
        <v>418061</v>
      </c>
      <c r="C1671" t="s">
        <v>1734</v>
      </c>
      <c r="D1671" s="4" t="s">
        <v>23</v>
      </c>
      <c r="E1671" s="4" t="s">
        <v>23</v>
      </c>
      <c r="F1671" t="s">
        <v>73</v>
      </c>
      <c r="G1671" t="s">
        <v>47</v>
      </c>
      <c r="H1671" t="s">
        <v>72</v>
      </c>
      <c r="I1671" t="s">
        <v>73</v>
      </c>
    </row>
    <row r="1672" spans="1:9" x14ac:dyDescent="0.25">
      <c r="A1672">
        <v>925</v>
      </c>
      <c r="B1672">
        <v>418151</v>
      </c>
      <c r="C1672" t="s">
        <v>1735</v>
      </c>
      <c r="D1672" s="4" t="s">
        <v>14</v>
      </c>
      <c r="E1672" s="4" t="s">
        <v>14</v>
      </c>
      <c r="F1672" t="s">
        <v>54</v>
      </c>
      <c r="G1672" t="s">
        <v>51</v>
      </c>
      <c r="H1672" t="s">
        <v>52</v>
      </c>
      <c r="I1672" t="s">
        <v>53</v>
      </c>
    </row>
    <row r="1673" spans="1:9" x14ac:dyDescent="0.25">
      <c r="A1673">
        <v>474</v>
      </c>
      <c r="B1673">
        <v>418175</v>
      </c>
      <c r="C1673" t="s">
        <v>1736</v>
      </c>
      <c r="D1673" s="4" t="s">
        <v>28</v>
      </c>
      <c r="E1673" s="4" t="s">
        <v>11</v>
      </c>
      <c r="F1673" t="s">
        <v>73</v>
      </c>
      <c r="G1673" t="s">
        <v>47</v>
      </c>
      <c r="H1673" t="s">
        <v>72</v>
      </c>
      <c r="I1673" t="s">
        <v>73</v>
      </c>
    </row>
    <row r="1674" spans="1:9" x14ac:dyDescent="0.25">
      <c r="A1674">
        <v>2971</v>
      </c>
      <c r="B1674">
        <v>418205</v>
      </c>
      <c r="C1674" t="s">
        <v>1737</v>
      </c>
      <c r="D1674" s="4" t="s">
        <v>7</v>
      </c>
      <c r="E1674" s="4" t="s">
        <v>31</v>
      </c>
      <c r="F1674" t="s">
        <v>73</v>
      </c>
      <c r="G1674" t="s">
        <v>47</v>
      </c>
      <c r="H1674" t="s">
        <v>72</v>
      </c>
      <c r="I1674" t="s">
        <v>73</v>
      </c>
    </row>
    <row r="1675" spans="1:9" x14ac:dyDescent="0.25">
      <c r="A1675">
        <v>179</v>
      </c>
      <c r="B1675">
        <v>418255</v>
      </c>
      <c r="C1675" t="s">
        <v>1738</v>
      </c>
      <c r="D1675" s="4" t="s">
        <v>23</v>
      </c>
      <c r="E1675" s="4" t="s">
        <v>8</v>
      </c>
      <c r="F1675" t="s">
        <v>73</v>
      </c>
      <c r="G1675" t="s">
        <v>47</v>
      </c>
      <c r="H1675" t="s">
        <v>72</v>
      </c>
      <c r="I1675" t="s">
        <v>73</v>
      </c>
    </row>
    <row r="1676" spans="1:9" x14ac:dyDescent="0.25">
      <c r="A1676">
        <v>3140</v>
      </c>
      <c r="B1676">
        <v>418361</v>
      </c>
      <c r="C1676" t="s">
        <v>1739</v>
      </c>
      <c r="D1676" s="4" t="s">
        <v>39</v>
      </c>
      <c r="E1676" s="4" t="s">
        <v>33</v>
      </c>
      <c r="F1676" t="s">
        <v>289</v>
      </c>
      <c r="G1676" t="s">
        <v>51</v>
      </c>
      <c r="H1676" t="s">
        <v>288</v>
      </c>
      <c r="I1676" t="s">
        <v>66</v>
      </c>
    </row>
    <row r="1677" spans="1:9" x14ac:dyDescent="0.25">
      <c r="A1677">
        <v>1825</v>
      </c>
      <c r="B1677">
        <v>418426</v>
      </c>
      <c r="C1677" t="s">
        <v>1740</v>
      </c>
      <c r="D1677" s="4" t="s">
        <v>23</v>
      </c>
      <c r="E1677" s="4" t="s">
        <v>23</v>
      </c>
      <c r="F1677" t="s">
        <v>73</v>
      </c>
      <c r="G1677" t="s">
        <v>47</v>
      </c>
      <c r="H1677" t="s">
        <v>72</v>
      </c>
      <c r="I1677" t="s">
        <v>73</v>
      </c>
    </row>
    <row r="1678" spans="1:9" x14ac:dyDescent="0.25">
      <c r="A1678">
        <v>680</v>
      </c>
      <c r="B1678">
        <v>418654</v>
      </c>
      <c r="C1678" t="s">
        <v>1741</v>
      </c>
      <c r="D1678" s="4" t="s">
        <v>12</v>
      </c>
      <c r="E1678" s="4" t="s">
        <v>12</v>
      </c>
      <c r="F1678" t="s">
        <v>73</v>
      </c>
      <c r="G1678" t="s">
        <v>47</v>
      </c>
      <c r="H1678" t="s">
        <v>72</v>
      </c>
      <c r="I1678" t="s">
        <v>73</v>
      </c>
    </row>
    <row r="1679" spans="1:9" x14ac:dyDescent="0.25">
      <c r="A1679">
        <v>982</v>
      </c>
      <c r="B1679">
        <v>418870</v>
      </c>
      <c r="C1679" t="s">
        <v>1742</v>
      </c>
      <c r="D1679" s="4" t="s">
        <v>14</v>
      </c>
      <c r="E1679" s="4" t="s">
        <v>14</v>
      </c>
      <c r="F1679" t="s">
        <v>73</v>
      </c>
      <c r="G1679" t="s">
        <v>47</v>
      </c>
      <c r="H1679" t="s">
        <v>72</v>
      </c>
      <c r="I1679" t="s">
        <v>73</v>
      </c>
    </row>
    <row r="1680" spans="1:9" x14ac:dyDescent="0.25">
      <c r="A1680">
        <v>148</v>
      </c>
      <c r="B1680">
        <v>418989</v>
      </c>
      <c r="C1680" t="s">
        <v>1743</v>
      </c>
      <c r="D1680" s="4" t="s">
        <v>23</v>
      </c>
      <c r="E1680" s="4" t="s">
        <v>8</v>
      </c>
      <c r="F1680" t="s">
        <v>73</v>
      </c>
      <c r="G1680" t="s">
        <v>47</v>
      </c>
      <c r="H1680" t="s">
        <v>72</v>
      </c>
      <c r="I1680" t="s">
        <v>73</v>
      </c>
    </row>
    <row r="1681" spans="1:9" x14ac:dyDescent="0.25">
      <c r="A1681">
        <v>998</v>
      </c>
      <c r="B1681">
        <v>419154</v>
      </c>
      <c r="C1681" t="s">
        <v>1744</v>
      </c>
      <c r="D1681" s="4" t="s">
        <v>14</v>
      </c>
      <c r="E1681" s="4" t="s">
        <v>14</v>
      </c>
      <c r="F1681" t="s">
        <v>73</v>
      </c>
      <c r="G1681" t="s">
        <v>47</v>
      </c>
      <c r="H1681" t="s">
        <v>72</v>
      </c>
      <c r="I1681" t="s">
        <v>73</v>
      </c>
    </row>
    <row r="1682" spans="1:9" x14ac:dyDescent="0.25">
      <c r="A1682">
        <v>985</v>
      </c>
      <c r="B1682">
        <v>419172</v>
      </c>
      <c r="C1682" t="s">
        <v>1745</v>
      </c>
      <c r="D1682" s="4" t="s">
        <v>14</v>
      </c>
      <c r="E1682" s="4" t="s">
        <v>14</v>
      </c>
      <c r="F1682" t="s">
        <v>99</v>
      </c>
      <c r="G1682" t="s">
        <v>47</v>
      </c>
      <c r="H1682" t="s">
        <v>73</v>
      </c>
      <c r="I1682" t="s">
        <v>99</v>
      </c>
    </row>
    <row r="1683" spans="1:9" x14ac:dyDescent="0.25">
      <c r="A1683">
        <v>2519</v>
      </c>
      <c r="B1683">
        <v>419174</v>
      </c>
      <c r="C1683" t="s">
        <v>1746</v>
      </c>
      <c r="D1683" s="4" t="s">
        <v>28</v>
      </c>
      <c r="E1683" s="4" t="s">
        <v>28</v>
      </c>
      <c r="F1683" t="s">
        <v>73</v>
      </c>
      <c r="G1683" t="s">
        <v>47</v>
      </c>
      <c r="H1683" t="s">
        <v>72</v>
      </c>
      <c r="I1683" t="s">
        <v>73</v>
      </c>
    </row>
    <row r="1684" spans="1:9" x14ac:dyDescent="0.25">
      <c r="A1684">
        <v>1029</v>
      </c>
      <c r="B1684">
        <v>419366</v>
      </c>
      <c r="C1684" t="s">
        <v>1747</v>
      </c>
      <c r="D1684" s="4" t="s">
        <v>14</v>
      </c>
      <c r="E1684" s="4" t="s">
        <v>14</v>
      </c>
      <c r="F1684" t="s">
        <v>54</v>
      </c>
      <c r="G1684" t="s">
        <v>51</v>
      </c>
      <c r="H1684" t="s">
        <v>52</v>
      </c>
      <c r="I1684" t="s">
        <v>53</v>
      </c>
    </row>
    <row r="1685" spans="1:9" x14ac:dyDescent="0.25">
      <c r="A1685">
        <v>1255</v>
      </c>
      <c r="B1685">
        <v>419451</v>
      </c>
      <c r="C1685" t="s">
        <v>1748</v>
      </c>
      <c r="D1685" s="4" t="s">
        <v>17</v>
      </c>
      <c r="E1685" s="4" t="s">
        <v>17</v>
      </c>
      <c r="F1685" t="s">
        <v>73</v>
      </c>
      <c r="G1685" t="s">
        <v>47</v>
      </c>
      <c r="H1685" t="s">
        <v>72</v>
      </c>
      <c r="I1685" t="s">
        <v>73</v>
      </c>
    </row>
    <row r="1686" spans="1:9" x14ac:dyDescent="0.25">
      <c r="A1686">
        <v>918</v>
      </c>
      <c r="B1686">
        <v>419565</v>
      </c>
      <c r="C1686" t="s">
        <v>1749</v>
      </c>
      <c r="D1686" s="4" t="s">
        <v>14</v>
      </c>
      <c r="E1686" s="4" t="s">
        <v>14</v>
      </c>
      <c r="F1686" t="s">
        <v>54</v>
      </c>
      <c r="G1686" t="s">
        <v>51</v>
      </c>
      <c r="H1686" t="s">
        <v>52</v>
      </c>
      <c r="I1686" t="s">
        <v>53</v>
      </c>
    </row>
    <row r="1687" spans="1:9" x14ac:dyDescent="0.25">
      <c r="A1687">
        <v>1253</v>
      </c>
      <c r="B1687">
        <v>419616</v>
      </c>
      <c r="C1687" t="s">
        <v>1750</v>
      </c>
      <c r="D1687" s="4" t="s">
        <v>17</v>
      </c>
      <c r="E1687" s="4" t="s">
        <v>17</v>
      </c>
      <c r="F1687" t="s">
        <v>73</v>
      </c>
      <c r="G1687" t="s">
        <v>47</v>
      </c>
      <c r="H1687" t="s">
        <v>72</v>
      </c>
      <c r="I1687" t="s">
        <v>73</v>
      </c>
    </row>
    <row r="1688" spans="1:9" x14ac:dyDescent="0.25">
      <c r="A1688">
        <v>737</v>
      </c>
      <c r="B1688">
        <v>419664</v>
      </c>
      <c r="C1688" t="s">
        <v>1751</v>
      </c>
      <c r="D1688" s="4" t="s">
        <v>12</v>
      </c>
      <c r="E1688" s="4" t="s">
        <v>12</v>
      </c>
      <c r="F1688" t="s">
        <v>73</v>
      </c>
      <c r="G1688" t="s">
        <v>47</v>
      </c>
      <c r="H1688" t="s">
        <v>72</v>
      </c>
      <c r="I1688" t="s">
        <v>73</v>
      </c>
    </row>
    <row r="1689" spans="1:9" x14ac:dyDescent="0.25">
      <c r="A1689">
        <v>1238</v>
      </c>
      <c r="B1689">
        <v>419914</v>
      </c>
      <c r="C1689" t="s">
        <v>1752</v>
      </c>
      <c r="D1689" s="4" t="s">
        <v>17</v>
      </c>
      <c r="E1689" s="4" t="s">
        <v>17</v>
      </c>
      <c r="F1689" t="s">
        <v>54</v>
      </c>
      <c r="G1689" t="s">
        <v>51</v>
      </c>
      <c r="H1689" t="s">
        <v>52</v>
      </c>
      <c r="I1689" t="s">
        <v>53</v>
      </c>
    </row>
    <row r="1690" spans="1:9" x14ac:dyDescent="0.25">
      <c r="A1690">
        <v>1284</v>
      </c>
      <c r="B1690">
        <v>420046</v>
      </c>
      <c r="C1690" t="s">
        <v>1753</v>
      </c>
      <c r="D1690" s="4" t="s">
        <v>17</v>
      </c>
      <c r="E1690" s="4" t="s">
        <v>17</v>
      </c>
      <c r="F1690" t="s">
        <v>73</v>
      </c>
      <c r="G1690" t="s">
        <v>47</v>
      </c>
      <c r="H1690" t="s">
        <v>72</v>
      </c>
      <c r="I1690" t="s">
        <v>73</v>
      </c>
    </row>
    <row r="1691" spans="1:9" x14ac:dyDescent="0.25">
      <c r="A1691">
        <v>1283</v>
      </c>
      <c r="B1691">
        <v>420161</v>
      </c>
      <c r="C1691" t="s">
        <v>1754</v>
      </c>
      <c r="D1691" s="4" t="s">
        <v>17</v>
      </c>
      <c r="E1691" s="4" t="s">
        <v>17</v>
      </c>
      <c r="F1691" t="s">
        <v>73</v>
      </c>
      <c r="G1691" t="s">
        <v>47</v>
      </c>
      <c r="H1691" t="s">
        <v>72</v>
      </c>
      <c r="I1691" t="s">
        <v>73</v>
      </c>
    </row>
    <row r="1692" spans="1:9" x14ac:dyDescent="0.25">
      <c r="A1692">
        <v>965</v>
      </c>
      <c r="B1692">
        <v>420510</v>
      </c>
      <c r="C1692" t="s">
        <v>1755</v>
      </c>
      <c r="D1692" s="4" t="s">
        <v>14</v>
      </c>
      <c r="E1692" s="4" t="s">
        <v>14</v>
      </c>
      <c r="F1692" t="s">
        <v>99</v>
      </c>
      <c r="G1692" t="s">
        <v>47</v>
      </c>
      <c r="H1692" t="s">
        <v>73</v>
      </c>
      <c r="I1692" t="s">
        <v>99</v>
      </c>
    </row>
    <row r="1693" spans="1:9" x14ac:dyDescent="0.25">
      <c r="A1693">
        <v>2355</v>
      </c>
      <c r="B1693">
        <v>420778</v>
      </c>
      <c r="C1693" t="s">
        <v>1756</v>
      </c>
      <c r="D1693" s="4" t="s">
        <v>17</v>
      </c>
      <c r="E1693" s="4" t="s">
        <v>27</v>
      </c>
      <c r="F1693" t="s">
        <v>73</v>
      </c>
      <c r="G1693" t="s">
        <v>47</v>
      </c>
      <c r="H1693" t="s">
        <v>72</v>
      </c>
      <c r="I1693" t="s">
        <v>73</v>
      </c>
    </row>
    <row r="1694" spans="1:9" x14ac:dyDescent="0.25">
      <c r="A1694">
        <v>1101</v>
      </c>
      <c r="B1694">
        <v>421219</v>
      </c>
      <c r="C1694" t="s">
        <v>1757</v>
      </c>
      <c r="D1694" s="4" t="s">
        <v>30</v>
      </c>
      <c r="E1694" s="4" t="s">
        <v>15</v>
      </c>
      <c r="F1694" t="s">
        <v>49</v>
      </c>
      <c r="G1694" t="s">
        <v>47</v>
      </c>
      <c r="H1694" t="s">
        <v>48</v>
      </c>
      <c r="I1694" t="s">
        <v>49</v>
      </c>
    </row>
    <row r="1695" spans="1:9" x14ac:dyDescent="0.25">
      <c r="A1695">
        <v>188</v>
      </c>
      <c r="B1695">
        <v>421613</v>
      </c>
      <c r="C1695" t="s">
        <v>1758</v>
      </c>
      <c r="D1695" s="4" t="s">
        <v>23</v>
      </c>
      <c r="E1695" s="4" t="s">
        <v>8</v>
      </c>
      <c r="F1695" t="s">
        <v>73</v>
      </c>
      <c r="G1695" t="s">
        <v>47</v>
      </c>
      <c r="H1695" t="s">
        <v>72</v>
      </c>
      <c r="I1695" t="s">
        <v>73</v>
      </c>
    </row>
    <row r="1696" spans="1:9" x14ac:dyDescent="0.25">
      <c r="A1696">
        <v>633</v>
      </c>
      <c r="B1696">
        <v>422226</v>
      </c>
      <c r="C1696" t="s">
        <v>1759</v>
      </c>
      <c r="D1696" s="4" t="s">
        <v>12</v>
      </c>
      <c r="E1696" s="4" t="s">
        <v>12</v>
      </c>
      <c r="F1696" t="s">
        <v>73</v>
      </c>
      <c r="G1696" t="s">
        <v>47</v>
      </c>
      <c r="H1696" t="s">
        <v>72</v>
      </c>
      <c r="I1696" t="s">
        <v>73</v>
      </c>
    </row>
    <row r="1697" spans="1:9" x14ac:dyDescent="0.25">
      <c r="A1697">
        <v>976</v>
      </c>
      <c r="B1697">
        <v>422252</v>
      </c>
      <c r="C1697" t="s">
        <v>1760</v>
      </c>
      <c r="D1697" s="4" t="s">
        <v>14</v>
      </c>
      <c r="E1697" s="4" t="s">
        <v>14</v>
      </c>
      <c r="F1697" t="s">
        <v>99</v>
      </c>
      <c r="G1697" t="s">
        <v>47</v>
      </c>
      <c r="H1697" t="s">
        <v>73</v>
      </c>
      <c r="I1697" t="s">
        <v>99</v>
      </c>
    </row>
    <row r="1698" spans="1:9" x14ac:dyDescent="0.25">
      <c r="A1698">
        <v>2896</v>
      </c>
      <c r="B1698">
        <v>422255</v>
      </c>
      <c r="C1698" t="s">
        <v>1761</v>
      </c>
      <c r="D1698" s="4" t="s">
        <v>7</v>
      </c>
      <c r="E1698" s="4" t="s">
        <v>31</v>
      </c>
      <c r="F1698" t="s">
        <v>99</v>
      </c>
      <c r="G1698" t="s">
        <v>47</v>
      </c>
      <c r="H1698" t="s">
        <v>73</v>
      </c>
      <c r="I1698" t="s">
        <v>99</v>
      </c>
    </row>
    <row r="1699" spans="1:9" x14ac:dyDescent="0.25">
      <c r="A1699">
        <v>701</v>
      </c>
      <c r="B1699">
        <v>422374</v>
      </c>
      <c r="C1699" t="s">
        <v>1762</v>
      </c>
      <c r="D1699" s="4" t="s">
        <v>12</v>
      </c>
      <c r="E1699" s="4" t="s">
        <v>12</v>
      </c>
      <c r="F1699" t="s">
        <v>73</v>
      </c>
      <c r="G1699" t="s">
        <v>47</v>
      </c>
      <c r="H1699" t="s">
        <v>72</v>
      </c>
      <c r="I1699" t="s">
        <v>73</v>
      </c>
    </row>
    <row r="1700" spans="1:9" x14ac:dyDescent="0.25">
      <c r="A1700">
        <v>3052</v>
      </c>
      <c r="B1700">
        <v>422510</v>
      </c>
      <c r="C1700" t="s">
        <v>1763</v>
      </c>
      <c r="D1700" s="4" t="s">
        <v>7</v>
      </c>
      <c r="E1700" s="4" t="s">
        <v>31</v>
      </c>
      <c r="F1700" t="s">
        <v>49</v>
      </c>
      <c r="G1700" t="s">
        <v>47</v>
      </c>
      <c r="H1700" t="s">
        <v>48</v>
      </c>
      <c r="I1700" t="s">
        <v>49</v>
      </c>
    </row>
    <row r="1701" spans="1:9" x14ac:dyDescent="0.25">
      <c r="A1701">
        <v>2250</v>
      </c>
      <c r="B1701">
        <v>422921</v>
      </c>
      <c r="C1701" t="s">
        <v>1764</v>
      </c>
      <c r="D1701" s="4" t="s">
        <v>32</v>
      </c>
      <c r="E1701" s="4" t="s">
        <v>25</v>
      </c>
      <c r="F1701" t="s">
        <v>73</v>
      </c>
      <c r="G1701" t="s">
        <v>47</v>
      </c>
      <c r="H1701" t="s">
        <v>72</v>
      </c>
      <c r="I1701" t="s">
        <v>73</v>
      </c>
    </row>
    <row r="1702" spans="1:9" x14ac:dyDescent="0.25">
      <c r="A1702">
        <v>3011</v>
      </c>
      <c r="B1702">
        <v>423024</v>
      </c>
      <c r="C1702" t="s">
        <v>1765</v>
      </c>
      <c r="D1702" s="4" t="s">
        <v>7</v>
      </c>
      <c r="E1702" s="4" t="s">
        <v>31</v>
      </c>
      <c r="F1702" t="s">
        <v>73</v>
      </c>
      <c r="G1702" t="s">
        <v>47</v>
      </c>
      <c r="H1702" t="s">
        <v>72</v>
      </c>
      <c r="I1702" t="s">
        <v>73</v>
      </c>
    </row>
    <row r="1703" spans="1:9" x14ac:dyDescent="0.25">
      <c r="A1703">
        <v>2269</v>
      </c>
      <c r="B1703">
        <v>423064</v>
      </c>
      <c r="C1703" t="s">
        <v>1766</v>
      </c>
      <c r="D1703" s="4" t="s">
        <v>32</v>
      </c>
      <c r="E1703" s="4" t="s">
        <v>25</v>
      </c>
      <c r="F1703" t="s">
        <v>73</v>
      </c>
      <c r="G1703" t="s">
        <v>47</v>
      </c>
      <c r="H1703" t="s">
        <v>72</v>
      </c>
      <c r="I1703" t="s">
        <v>73</v>
      </c>
    </row>
    <row r="1704" spans="1:9" x14ac:dyDescent="0.25">
      <c r="A1704">
        <v>3041</v>
      </c>
      <c r="B1704">
        <v>423084</v>
      </c>
      <c r="C1704" t="s">
        <v>1767</v>
      </c>
      <c r="D1704" s="4" t="s">
        <v>7</v>
      </c>
      <c r="E1704" s="4" t="s">
        <v>31</v>
      </c>
      <c r="F1704" t="s">
        <v>73</v>
      </c>
      <c r="G1704" t="s">
        <v>47</v>
      </c>
      <c r="H1704" t="s">
        <v>72</v>
      </c>
      <c r="I1704" t="s">
        <v>73</v>
      </c>
    </row>
    <row r="1705" spans="1:9" x14ac:dyDescent="0.25">
      <c r="A1705">
        <v>2945</v>
      </c>
      <c r="B1705">
        <v>423111</v>
      </c>
      <c r="C1705" t="s">
        <v>1768</v>
      </c>
      <c r="D1705" s="4" t="s">
        <v>7</v>
      </c>
      <c r="E1705" s="4" t="s">
        <v>31</v>
      </c>
      <c r="F1705" t="s">
        <v>73</v>
      </c>
      <c r="G1705" t="s">
        <v>47</v>
      </c>
      <c r="H1705" t="s">
        <v>72</v>
      </c>
      <c r="I1705" t="s">
        <v>73</v>
      </c>
    </row>
    <row r="1706" spans="1:9" x14ac:dyDescent="0.25">
      <c r="A1706">
        <v>3007</v>
      </c>
      <c r="B1706">
        <v>423282</v>
      </c>
      <c r="C1706" t="s">
        <v>1769</v>
      </c>
      <c r="D1706" s="4" t="s">
        <v>7</v>
      </c>
      <c r="E1706" s="4" t="s">
        <v>31</v>
      </c>
      <c r="F1706" t="s">
        <v>73</v>
      </c>
      <c r="G1706" t="s">
        <v>47</v>
      </c>
      <c r="H1706" t="s">
        <v>72</v>
      </c>
      <c r="I1706" t="s">
        <v>73</v>
      </c>
    </row>
    <row r="1707" spans="1:9" x14ac:dyDescent="0.25">
      <c r="A1707">
        <v>1027</v>
      </c>
      <c r="B1707">
        <v>423337</v>
      </c>
      <c r="C1707" t="s">
        <v>1770</v>
      </c>
      <c r="D1707" s="4" t="s">
        <v>14</v>
      </c>
      <c r="E1707" s="4" t="s">
        <v>14</v>
      </c>
      <c r="F1707" t="s">
        <v>49</v>
      </c>
      <c r="G1707" t="s">
        <v>47</v>
      </c>
      <c r="H1707" t="s">
        <v>48</v>
      </c>
      <c r="I1707" t="s">
        <v>49</v>
      </c>
    </row>
    <row r="1708" spans="1:9" x14ac:dyDescent="0.25">
      <c r="A1708">
        <v>1936</v>
      </c>
      <c r="B1708">
        <v>423579</v>
      </c>
      <c r="C1708" t="s">
        <v>1771</v>
      </c>
      <c r="D1708" s="4" t="s">
        <v>23</v>
      </c>
      <c r="E1708" s="4" t="s">
        <v>23</v>
      </c>
      <c r="F1708" t="s">
        <v>73</v>
      </c>
      <c r="G1708" t="s">
        <v>47</v>
      </c>
      <c r="H1708" t="s">
        <v>72</v>
      </c>
      <c r="I1708" t="s">
        <v>73</v>
      </c>
    </row>
    <row r="1709" spans="1:9" x14ac:dyDescent="0.25">
      <c r="A1709">
        <v>3725</v>
      </c>
      <c r="B1709">
        <v>423646</v>
      </c>
      <c r="C1709" t="s">
        <v>1772</v>
      </c>
      <c r="D1709" s="4" t="s">
        <v>39</v>
      </c>
      <c r="E1709" s="4" t="s">
        <v>39</v>
      </c>
      <c r="F1709" t="s">
        <v>73</v>
      </c>
      <c r="G1709" t="s">
        <v>47</v>
      </c>
      <c r="H1709" t="s">
        <v>72</v>
      </c>
      <c r="I1709" t="s">
        <v>73</v>
      </c>
    </row>
    <row r="1710" spans="1:9" x14ac:dyDescent="0.25">
      <c r="A1710">
        <v>838</v>
      </c>
      <c r="B1710">
        <v>423753</v>
      </c>
      <c r="C1710" t="s">
        <v>1773</v>
      </c>
      <c r="D1710" s="4" t="s">
        <v>7</v>
      </c>
      <c r="E1710" s="4" t="s">
        <v>13</v>
      </c>
      <c r="F1710" t="s">
        <v>49</v>
      </c>
      <c r="G1710" t="s">
        <v>47</v>
      </c>
      <c r="H1710" t="s">
        <v>48</v>
      </c>
      <c r="I1710" t="s">
        <v>49</v>
      </c>
    </row>
    <row r="1711" spans="1:9" x14ac:dyDescent="0.25">
      <c r="A1711">
        <v>1939</v>
      </c>
      <c r="B1711">
        <v>424139</v>
      </c>
      <c r="C1711" t="s">
        <v>1774</v>
      </c>
      <c r="D1711" s="4" t="s">
        <v>23</v>
      </c>
      <c r="E1711" s="4" t="s">
        <v>23</v>
      </c>
      <c r="F1711" t="s">
        <v>73</v>
      </c>
      <c r="G1711" t="s">
        <v>47</v>
      </c>
      <c r="H1711" t="s">
        <v>72</v>
      </c>
      <c r="I1711" t="s">
        <v>73</v>
      </c>
    </row>
    <row r="1712" spans="1:9" x14ac:dyDescent="0.25">
      <c r="A1712">
        <v>2148</v>
      </c>
      <c r="B1712">
        <v>424166</v>
      </c>
      <c r="C1712" t="s">
        <v>1775</v>
      </c>
      <c r="D1712" s="4" t="s">
        <v>23</v>
      </c>
      <c r="E1712" s="4" t="s">
        <v>23</v>
      </c>
      <c r="F1712" t="s">
        <v>49</v>
      </c>
      <c r="G1712" t="s">
        <v>47</v>
      </c>
      <c r="H1712" t="s">
        <v>48</v>
      </c>
      <c r="I1712" t="s">
        <v>49</v>
      </c>
    </row>
    <row r="1713" spans="1:9" x14ac:dyDescent="0.25">
      <c r="A1713">
        <v>2141</v>
      </c>
      <c r="B1713">
        <v>424350</v>
      </c>
      <c r="C1713" t="s">
        <v>1776</v>
      </c>
      <c r="D1713" s="4" t="s">
        <v>23</v>
      </c>
      <c r="E1713" s="4" t="s">
        <v>23</v>
      </c>
      <c r="F1713" t="s">
        <v>73</v>
      </c>
      <c r="G1713" t="s">
        <v>47</v>
      </c>
      <c r="H1713" t="s">
        <v>72</v>
      </c>
      <c r="I1713" t="s">
        <v>73</v>
      </c>
    </row>
    <row r="1714" spans="1:9" x14ac:dyDescent="0.25">
      <c r="A1714">
        <v>3104</v>
      </c>
      <c r="B1714">
        <v>424428</v>
      </c>
      <c r="C1714" t="s">
        <v>1777</v>
      </c>
      <c r="D1714" s="4" t="s">
        <v>32</v>
      </c>
      <c r="E1714" s="4" t="s">
        <v>32</v>
      </c>
      <c r="F1714" t="s">
        <v>73</v>
      </c>
      <c r="G1714" t="s">
        <v>47</v>
      </c>
      <c r="H1714" t="s">
        <v>72</v>
      </c>
      <c r="I1714" t="s">
        <v>73</v>
      </c>
    </row>
    <row r="1715" spans="1:9" x14ac:dyDescent="0.25">
      <c r="A1715">
        <v>3106</v>
      </c>
      <c r="B1715">
        <v>424493</v>
      </c>
      <c r="C1715" t="s">
        <v>1778</v>
      </c>
      <c r="D1715" s="4" t="s">
        <v>32</v>
      </c>
      <c r="E1715" s="4" t="s">
        <v>32</v>
      </c>
      <c r="F1715" t="s">
        <v>73</v>
      </c>
      <c r="G1715" t="s">
        <v>47</v>
      </c>
      <c r="H1715" t="s">
        <v>72</v>
      </c>
      <c r="I1715" t="s">
        <v>73</v>
      </c>
    </row>
    <row r="1716" spans="1:9" x14ac:dyDescent="0.25">
      <c r="A1716">
        <v>2866</v>
      </c>
      <c r="B1716">
        <v>424513</v>
      </c>
      <c r="C1716" t="s">
        <v>1779</v>
      </c>
      <c r="D1716" s="4" t="s">
        <v>7</v>
      </c>
      <c r="E1716" s="4" t="s">
        <v>31</v>
      </c>
      <c r="F1716" t="s">
        <v>49</v>
      </c>
      <c r="G1716" t="s">
        <v>47</v>
      </c>
      <c r="H1716" t="s">
        <v>48</v>
      </c>
      <c r="I1716" t="s">
        <v>49</v>
      </c>
    </row>
    <row r="1717" spans="1:9" x14ac:dyDescent="0.25">
      <c r="A1717">
        <v>2401</v>
      </c>
      <c r="B1717">
        <v>424627</v>
      </c>
      <c r="C1717" t="s">
        <v>1780</v>
      </c>
      <c r="D1717" s="4" t="s">
        <v>17</v>
      </c>
      <c r="E1717" s="4" t="s">
        <v>27</v>
      </c>
      <c r="F1717" t="s">
        <v>73</v>
      </c>
      <c r="G1717" t="s">
        <v>47</v>
      </c>
      <c r="H1717" t="s">
        <v>72</v>
      </c>
      <c r="I1717" t="s">
        <v>73</v>
      </c>
    </row>
    <row r="1718" spans="1:9" x14ac:dyDescent="0.25">
      <c r="A1718">
        <v>616</v>
      </c>
      <c r="B1718">
        <v>424695</v>
      </c>
      <c r="C1718" t="s">
        <v>1781</v>
      </c>
      <c r="D1718" s="4" t="s">
        <v>12</v>
      </c>
      <c r="E1718" s="4" t="s">
        <v>12</v>
      </c>
      <c r="F1718" t="s">
        <v>73</v>
      </c>
      <c r="G1718" t="s">
        <v>47</v>
      </c>
      <c r="H1718" t="s">
        <v>72</v>
      </c>
      <c r="I1718" t="s">
        <v>73</v>
      </c>
    </row>
    <row r="1719" spans="1:9" x14ac:dyDescent="0.25">
      <c r="A1719">
        <v>3051</v>
      </c>
      <c r="B1719">
        <v>424860</v>
      </c>
      <c r="C1719" t="s">
        <v>1782</v>
      </c>
      <c r="D1719" s="4" t="s">
        <v>7</v>
      </c>
      <c r="E1719" s="4" t="s">
        <v>31</v>
      </c>
      <c r="F1719" t="s">
        <v>49</v>
      </c>
      <c r="G1719" t="s">
        <v>47</v>
      </c>
      <c r="H1719" t="s">
        <v>48</v>
      </c>
      <c r="I1719" t="s">
        <v>49</v>
      </c>
    </row>
    <row r="1720" spans="1:9" x14ac:dyDescent="0.25">
      <c r="A1720">
        <v>1210</v>
      </c>
      <c r="B1720">
        <v>424920</v>
      </c>
      <c r="C1720" t="s">
        <v>1783</v>
      </c>
      <c r="D1720" s="4" t="s">
        <v>17</v>
      </c>
      <c r="E1720" s="4" t="s">
        <v>17</v>
      </c>
      <c r="F1720" t="s">
        <v>59</v>
      </c>
      <c r="G1720" t="s">
        <v>51</v>
      </c>
      <c r="H1720" t="s">
        <v>58</v>
      </c>
      <c r="I1720" t="s">
        <v>58</v>
      </c>
    </row>
    <row r="1721" spans="1:9" x14ac:dyDescent="0.25">
      <c r="A1721">
        <v>2277</v>
      </c>
      <c r="B1721">
        <v>424949</v>
      </c>
      <c r="C1721" t="s">
        <v>1784</v>
      </c>
      <c r="D1721" s="4" t="s">
        <v>32</v>
      </c>
      <c r="E1721" s="4" t="s">
        <v>25</v>
      </c>
      <c r="F1721" t="s">
        <v>73</v>
      </c>
      <c r="G1721" t="s">
        <v>47</v>
      </c>
      <c r="H1721" t="s">
        <v>72</v>
      </c>
      <c r="I1721" t="s">
        <v>73</v>
      </c>
    </row>
    <row r="1722" spans="1:9" x14ac:dyDescent="0.25">
      <c r="A1722">
        <v>1573</v>
      </c>
      <c r="B1722">
        <v>425062</v>
      </c>
      <c r="C1722" t="s">
        <v>1785</v>
      </c>
      <c r="D1722" s="4" t="s">
        <v>14</v>
      </c>
      <c r="E1722" s="4" t="s">
        <v>21</v>
      </c>
      <c r="F1722" t="s">
        <v>73</v>
      </c>
      <c r="G1722" t="s">
        <v>47</v>
      </c>
      <c r="H1722" t="s">
        <v>72</v>
      </c>
      <c r="I1722" t="s">
        <v>73</v>
      </c>
    </row>
    <row r="1723" spans="1:9" x14ac:dyDescent="0.25">
      <c r="A1723">
        <v>992</v>
      </c>
      <c r="B1723">
        <v>425083</v>
      </c>
      <c r="C1723" t="s">
        <v>1786</v>
      </c>
      <c r="D1723" s="4" t="s">
        <v>14</v>
      </c>
      <c r="E1723" s="4" t="s">
        <v>14</v>
      </c>
      <c r="F1723" t="s">
        <v>73</v>
      </c>
      <c r="G1723" t="s">
        <v>47</v>
      </c>
      <c r="H1723" t="s">
        <v>72</v>
      </c>
      <c r="I1723" t="s">
        <v>73</v>
      </c>
    </row>
    <row r="1724" spans="1:9" x14ac:dyDescent="0.25">
      <c r="A1724">
        <v>795</v>
      </c>
      <c r="B1724">
        <v>425134</v>
      </c>
      <c r="C1724" t="s">
        <v>1787</v>
      </c>
      <c r="D1724" s="4" t="s">
        <v>12</v>
      </c>
      <c r="E1724" s="4" t="s">
        <v>12</v>
      </c>
      <c r="F1724" t="s">
        <v>73</v>
      </c>
      <c r="G1724" t="s">
        <v>47</v>
      </c>
      <c r="H1724" t="s">
        <v>72</v>
      </c>
      <c r="I1724" t="s">
        <v>73</v>
      </c>
    </row>
    <row r="1725" spans="1:9" x14ac:dyDescent="0.25">
      <c r="A1725">
        <v>2285</v>
      </c>
      <c r="B1725">
        <v>425151</v>
      </c>
      <c r="C1725" t="s">
        <v>1788</v>
      </c>
      <c r="D1725" s="4" t="s">
        <v>32</v>
      </c>
      <c r="E1725" s="4" t="s">
        <v>25</v>
      </c>
      <c r="F1725" t="s">
        <v>73</v>
      </c>
      <c r="G1725" t="s">
        <v>47</v>
      </c>
      <c r="H1725" t="s">
        <v>72</v>
      </c>
      <c r="I1725" t="s">
        <v>73</v>
      </c>
    </row>
    <row r="1726" spans="1:9" x14ac:dyDescent="0.25">
      <c r="A1726">
        <v>2226</v>
      </c>
      <c r="B1726">
        <v>425200</v>
      </c>
      <c r="C1726" t="s">
        <v>1789</v>
      </c>
      <c r="D1726" s="4" t="s">
        <v>32</v>
      </c>
      <c r="E1726" s="4" t="s">
        <v>25</v>
      </c>
      <c r="F1726" t="s">
        <v>73</v>
      </c>
      <c r="G1726" t="s">
        <v>47</v>
      </c>
      <c r="H1726" t="s">
        <v>72</v>
      </c>
      <c r="I1726" t="s">
        <v>73</v>
      </c>
    </row>
    <row r="1727" spans="1:9" x14ac:dyDescent="0.25">
      <c r="A1727">
        <v>2293</v>
      </c>
      <c r="B1727">
        <v>425259</v>
      </c>
      <c r="C1727" t="s">
        <v>1790</v>
      </c>
      <c r="D1727" s="4" t="s">
        <v>32</v>
      </c>
      <c r="E1727" s="4" t="s">
        <v>25</v>
      </c>
      <c r="F1727" t="s">
        <v>73</v>
      </c>
      <c r="G1727" t="s">
        <v>47</v>
      </c>
      <c r="H1727" t="s">
        <v>72</v>
      </c>
      <c r="I1727" t="s">
        <v>73</v>
      </c>
    </row>
    <row r="1728" spans="1:9" x14ac:dyDescent="0.25">
      <c r="A1728">
        <v>2298</v>
      </c>
      <c r="B1728">
        <v>425313</v>
      </c>
      <c r="C1728" t="s">
        <v>1791</v>
      </c>
      <c r="D1728" s="4" t="s">
        <v>32</v>
      </c>
      <c r="E1728" s="4" t="s">
        <v>25</v>
      </c>
      <c r="F1728" t="s">
        <v>73</v>
      </c>
      <c r="G1728" t="s">
        <v>47</v>
      </c>
      <c r="H1728" t="s">
        <v>72</v>
      </c>
      <c r="I1728" t="s">
        <v>73</v>
      </c>
    </row>
    <row r="1729" spans="1:9" x14ac:dyDescent="0.25">
      <c r="A1729">
        <v>2297</v>
      </c>
      <c r="B1729">
        <v>425316</v>
      </c>
      <c r="C1729" t="s">
        <v>1792</v>
      </c>
      <c r="D1729" s="4" t="s">
        <v>32</v>
      </c>
      <c r="E1729" s="4" t="s">
        <v>25</v>
      </c>
      <c r="F1729" t="s">
        <v>73</v>
      </c>
      <c r="G1729" t="s">
        <v>47</v>
      </c>
      <c r="H1729" t="s">
        <v>72</v>
      </c>
      <c r="I1729" t="s">
        <v>73</v>
      </c>
    </row>
    <row r="1730" spans="1:9" x14ac:dyDescent="0.25">
      <c r="A1730">
        <v>2240</v>
      </c>
      <c r="B1730">
        <v>425392</v>
      </c>
      <c r="C1730" t="s">
        <v>1793</v>
      </c>
      <c r="D1730" s="4" t="s">
        <v>32</v>
      </c>
      <c r="E1730" s="4" t="s">
        <v>25</v>
      </c>
      <c r="F1730" t="s">
        <v>73</v>
      </c>
      <c r="G1730" t="s">
        <v>47</v>
      </c>
      <c r="H1730" t="s">
        <v>72</v>
      </c>
      <c r="I1730" t="s">
        <v>73</v>
      </c>
    </row>
    <row r="1731" spans="1:9" x14ac:dyDescent="0.25">
      <c r="A1731">
        <v>2270</v>
      </c>
      <c r="B1731">
        <v>425423</v>
      </c>
      <c r="C1731" t="s">
        <v>1794</v>
      </c>
      <c r="D1731" s="4" t="s">
        <v>32</v>
      </c>
      <c r="E1731" s="4" t="s">
        <v>25</v>
      </c>
      <c r="F1731" t="s">
        <v>73</v>
      </c>
      <c r="G1731" t="s">
        <v>47</v>
      </c>
      <c r="H1731" t="s">
        <v>72</v>
      </c>
      <c r="I1731" t="s">
        <v>73</v>
      </c>
    </row>
    <row r="1732" spans="1:9" x14ac:dyDescent="0.25">
      <c r="A1732">
        <v>2243</v>
      </c>
      <c r="B1732">
        <v>425498</v>
      </c>
      <c r="C1732" t="s">
        <v>1795</v>
      </c>
      <c r="D1732" s="4" t="s">
        <v>32</v>
      </c>
      <c r="E1732" s="4" t="s">
        <v>25</v>
      </c>
      <c r="F1732" t="s">
        <v>73</v>
      </c>
      <c r="G1732" t="s">
        <v>47</v>
      </c>
      <c r="H1732" t="s">
        <v>72</v>
      </c>
      <c r="I1732" t="s">
        <v>73</v>
      </c>
    </row>
    <row r="1733" spans="1:9" x14ac:dyDescent="0.25">
      <c r="A1733">
        <v>2242</v>
      </c>
      <c r="B1733">
        <v>425503</v>
      </c>
      <c r="C1733" t="s">
        <v>1796</v>
      </c>
      <c r="D1733" s="4" t="s">
        <v>32</v>
      </c>
      <c r="E1733" s="4" t="s">
        <v>25</v>
      </c>
      <c r="F1733" t="s">
        <v>73</v>
      </c>
      <c r="G1733" t="s">
        <v>47</v>
      </c>
      <c r="H1733" t="s">
        <v>72</v>
      </c>
      <c r="I1733" t="s">
        <v>73</v>
      </c>
    </row>
    <row r="1734" spans="1:9" x14ac:dyDescent="0.25">
      <c r="A1734">
        <v>2302</v>
      </c>
      <c r="B1734">
        <v>425631</v>
      </c>
      <c r="C1734" t="s">
        <v>1797</v>
      </c>
      <c r="D1734" s="4" t="s">
        <v>32</v>
      </c>
      <c r="E1734" s="4" t="s">
        <v>25</v>
      </c>
      <c r="F1734" t="s">
        <v>73</v>
      </c>
      <c r="G1734" t="s">
        <v>47</v>
      </c>
      <c r="H1734" t="s">
        <v>72</v>
      </c>
      <c r="I1734" t="s">
        <v>73</v>
      </c>
    </row>
    <row r="1735" spans="1:9" x14ac:dyDescent="0.25">
      <c r="A1735">
        <v>2304</v>
      </c>
      <c r="B1735">
        <v>425687</v>
      </c>
      <c r="C1735" t="s">
        <v>1798</v>
      </c>
      <c r="D1735" s="4" t="s">
        <v>32</v>
      </c>
      <c r="E1735" s="4" t="s">
        <v>25</v>
      </c>
      <c r="F1735" t="s">
        <v>49</v>
      </c>
      <c r="G1735" t="s">
        <v>47</v>
      </c>
      <c r="H1735" t="s">
        <v>48</v>
      </c>
      <c r="I1735" t="s">
        <v>49</v>
      </c>
    </row>
    <row r="1736" spans="1:9" x14ac:dyDescent="0.25">
      <c r="A1736">
        <v>2200</v>
      </c>
      <c r="B1736">
        <v>425729</v>
      </c>
      <c r="C1736" t="s">
        <v>1799</v>
      </c>
      <c r="D1736" s="4" t="s">
        <v>28</v>
      </c>
      <c r="E1736" s="4" t="s">
        <v>24</v>
      </c>
      <c r="F1736" t="s">
        <v>73</v>
      </c>
      <c r="G1736" t="s">
        <v>47</v>
      </c>
      <c r="H1736" t="s">
        <v>72</v>
      </c>
      <c r="I1736" t="s">
        <v>73</v>
      </c>
    </row>
    <row r="1737" spans="1:9" x14ac:dyDescent="0.25">
      <c r="A1737">
        <v>2233</v>
      </c>
      <c r="B1737">
        <v>425789</v>
      </c>
      <c r="C1737" t="s">
        <v>1800</v>
      </c>
      <c r="D1737" s="4" t="s">
        <v>32</v>
      </c>
      <c r="E1737" s="4" t="s">
        <v>25</v>
      </c>
      <c r="F1737" t="s">
        <v>73</v>
      </c>
      <c r="G1737" t="s">
        <v>47</v>
      </c>
      <c r="H1737" t="s">
        <v>72</v>
      </c>
      <c r="I1737" t="s">
        <v>73</v>
      </c>
    </row>
    <row r="1738" spans="1:9" x14ac:dyDescent="0.25">
      <c r="A1738">
        <v>941</v>
      </c>
      <c r="B1738">
        <v>425838</v>
      </c>
      <c r="C1738" t="s">
        <v>1801</v>
      </c>
      <c r="D1738" s="4" t="s">
        <v>14</v>
      </c>
      <c r="E1738" s="4" t="s">
        <v>14</v>
      </c>
      <c r="F1738" t="s">
        <v>99</v>
      </c>
      <c r="G1738" t="s">
        <v>47</v>
      </c>
      <c r="H1738" t="s">
        <v>73</v>
      </c>
      <c r="I1738" t="s">
        <v>99</v>
      </c>
    </row>
    <row r="1739" spans="1:9" x14ac:dyDescent="0.25">
      <c r="A1739">
        <v>1041</v>
      </c>
      <c r="B1739">
        <v>426164</v>
      </c>
      <c r="C1739" t="s">
        <v>1802</v>
      </c>
      <c r="D1739" s="4" t="s">
        <v>14</v>
      </c>
      <c r="E1739" s="4" t="s">
        <v>14</v>
      </c>
      <c r="F1739" t="s">
        <v>73</v>
      </c>
      <c r="G1739" t="s">
        <v>47</v>
      </c>
      <c r="H1739" t="s">
        <v>72</v>
      </c>
      <c r="I1739" t="s">
        <v>73</v>
      </c>
    </row>
    <row r="1740" spans="1:9" x14ac:dyDescent="0.25">
      <c r="A1740">
        <v>744</v>
      </c>
      <c r="B1740">
        <v>426253</v>
      </c>
      <c r="C1740" t="s">
        <v>1803</v>
      </c>
      <c r="D1740" s="4" t="s">
        <v>12</v>
      </c>
      <c r="E1740" s="4" t="s">
        <v>12</v>
      </c>
      <c r="F1740" t="s">
        <v>73</v>
      </c>
      <c r="G1740" t="s">
        <v>47</v>
      </c>
      <c r="H1740" t="s">
        <v>72</v>
      </c>
      <c r="I1740" t="s">
        <v>73</v>
      </c>
    </row>
    <row r="1741" spans="1:9" x14ac:dyDescent="0.25">
      <c r="A1741">
        <v>974</v>
      </c>
      <c r="B1741">
        <v>426273</v>
      </c>
      <c r="C1741" t="s">
        <v>1804</v>
      </c>
      <c r="D1741" s="4" t="s">
        <v>14</v>
      </c>
      <c r="E1741" s="4" t="s">
        <v>14</v>
      </c>
      <c r="F1741" t="s">
        <v>49</v>
      </c>
      <c r="G1741" t="s">
        <v>47</v>
      </c>
      <c r="H1741" t="s">
        <v>48</v>
      </c>
      <c r="I1741" t="s">
        <v>49</v>
      </c>
    </row>
    <row r="1742" spans="1:9" x14ac:dyDescent="0.25">
      <c r="A1742">
        <v>3587</v>
      </c>
      <c r="B1742">
        <v>426304</v>
      </c>
      <c r="C1742" t="s">
        <v>1805</v>
      </c>
      <c r="D1742" s="4" t="s">
        <v>7</v>
      </c>
      <c r="E1742" s="4" t="s">
        <v>38</v>
      </c>
      <c r="F1742" t="s">
        <v>99</v>
      </c>
      <c r="G1742" t="s">
        <v>47</v>
      </c>
      <c r="H1742" t="s">
        <v>73</v>
      </c>
      <c r="I1742" t="s">
        <v>99</v>
      </c>
    </row>
    <row r="1743" spans="1:9" x14ac:dyDescent="0.25">
      <c r="A1743">
        <v>1254</v>
      </c>
      <c r="B1743">
        <v>426330</v>
      </c>
      <c r="C1743" t="s">
        <v>1806</v>
      </c>
      <c r="D1743" s="4" t="s">
        <v>17</v>
      </c>
      <c r="E1743" s="4" t="s">
        <v>17</v>
      </c>
      <c r="F1743" t="s">
        <v>73</v>
      </c>
      <c r="G1743" t="s">
        <v>47</v>
      </c>
      <c r="H1743" t="s">
        <v>72</v>
      </c>
      <c r="I1743" t="s">
        <v>73</v>
      </c>
    </row>
    <row r="1744" spans="1:9" x14ac:dyDescent="0.25">
      <c r="A1744">
        <v>3159</v>
      </c>
      <c r="B1744">
        <v>426358</v>
      </c>
      <c r="C1744" t="s">
        <v>1807</v>
      </c>
      <c r="D1744" s="4" t="s">
        <v>39</v>
      </c>
      <c r="E1744" s="4" t="s">
        <v>33</v>
      </c>
      <c r="F1744" t="s">
        <v>289</v>
      </c>
      <c r="G1744" t="s">
        <v>51</v>
      </c>
      <c r="H1744" t="s">
        <v>288</v>
      </c>
      <c r="I1744" t="s">
        <v>66</v>
      </c>
    </row>
    <row r="1745" spans="1:9" x14ac:dyDescent="0.25">
      <c r="A1745">
        <v>2209</v>
      </c>
      <c r="B1745">
        <v>426463</v>
      </c>
      <c r="C1745" t="s">
        <v>1808</v>
      </c>
      <c r="D1745" s="4" t="s">
        <v>28</v>
      </c>
      <c r="E1745" s="4" t="s">
        <v>24</v>
      </c>
      <c r="F1745" t="s">
        <v>73</v>
      </c>
      <c r="G1745" t="s">
        <v>47</v>
      </c>
      <c r="H1745" t="s">
        <v>72</v>
      </c>
      <c r="I1745" t="s">
        <v>73</v>
      </c>
    </row>
    <row r="1746" spans="1:9" x14ac:dyDescent="0.25">
      <c r="A1746">
        <v>722</v>
      </c>
      <c r="B1746">
        <v>426641</v>
      </c>
      <c r="C1746" t="s">
        <v>1809</v>
      </c>
      <c r="D1746" s="4" t="s">
        <v>12</v>
      </c>
      <c r="E1746" s="4" t="s">
        <v>12</v>
      </c>
      <c r="F1746" t="s">
        <v>73</v>
      </c>
      <c r="G1746" t="s">
        <v>47</v>
      </c>
      <c r="H1746" t="s">
        <v>72</v>
      </c>
      <c r="I1746" t="s">
        <v>73</v>
      </c>
    </row>
    <row r="1747" spans="1:9" x14ac:dyDescent="0.25">
      <c r="A1747">
        <v>772</v>
      </c>
      <c r="B1747">
        <v>426968</v>
      </c>
      <c r="C1747" t="s">
        <v>1810</v>
      </c>
      <c r="D1747" s="4" t="s">
        <v>12</v>
      </c>
      <c r="E1747" s="4" t="s">
        <v>12</v>
      </c>
      <c r="F1747" t="s">
        <v>73</v>
      </c>
      <c r="G1747" t="s">
        <v>47</v>
      </c>
      <c r="H1747" t="s">
        <v>72</v>
      </c>
      <c r="I1747" t="s">
        <v>73</v>
      </c>
    </row>
    <row r="1748" spans="1:9" x14ac:dyDescent="0.25">
      <c r="A1748">
        <v>786</v>
      </c>
      <c r="B1748">
        <v>427193</v>
      </c>
      <c r="C1748" t="s">
        <v>1811</v>
      </c>
      <c r="D1748" s="4" t="s">
        <v>12</v>
      </c>
      <c r="E1748" s="4" t="s">
        <v>12</v>
      </c>
      <c r="F1748" t="s">
        <v>73</v>
      </c>
      <c r="G1748" t="s">
        <v>47</v>
      </c>
      <c r="H1748" t="s">
        <v>72</v>
      </c>
      <c r="I1748" t="s">
        <v>73</v>
      </c>
    </row>
    <row r="1749" spans="1:9" x14ac:dyDescent="0.25">
      <c r="A1749">
        <v>450</v>
      </c>
      <c r="B1749">
        <v>427454</v>
      </c>
      <c r="C1749" t="s">
        <v>1812</v>
      </c>
      <c r="D1749" s="4" t="s">
        <v>30</v>
      </c>
      <c r="E1749" s="4" t="s">
        <v>10</v>
      </c>
      <c r="F1749" t="s">
        <v>73</v>
      </c>
      <c r="G1749" t="s">
        <v>47</v>
      </c>
      <c r="H1749" t="s">
        <v>72</v>
      </c>
      <c r="I1749" t="s">
        <v>73</v>
      </c>
    </row>
    <row r="1750" spans="1:9" x14ac:dyDescent="0.25">
      <c r="A1750">
        <v>784</v>
      </c>
      <c r="B1750">
        <v>427573</v>
      </c>
      <c r="C1750" t="s">
        <v>1813</v>
      </c>
      <c r="D1750" s="4" t="s">
        <v>12</v>
      </c>
      <c r="E1750" s="4" t="s">
        <v>12</v>
      </c>
      <c r="F1750" t="s">
        <v>73</v>
      </c>
      <c r="G1750" t="s">
        <v>47</v>
      </c>
      <c r="H1750" t="s">
        <v>72</v>
      </c>
      <c r="I1750" t="s">
        <v>73</v>
      </c>
    </row>
    <row r="1751" spans="1:9" x14ac:dyDescent="0.25">
      <c r="A1751">
        <v>1034</v>
      </c>
      <c r="B1751">
        <v>427672</v>
      </c>
      <c r="C1751" t="s">
        <v>1814</v>
      </c>
      <c r="D1751" s="4" t="s">
        <v>14</v>
      </c>
      <c r="E1751" s="4" t="s">
        <v>14</v>
      </c>
      <c r="F1751" t="s">
        <v>99</v>
      </c>
      <c r="G1751" t="s">
        <v>47</v>
      </c>
      <c r="H1751" t="s">
        <v>73</v>
      </c>
      <c r="I1751" t="s">
        <v>99</v>
      </c>
    </row>
    <row r="1752" spans="1:9" x14ac:dyDescent="0.25">
      <c r="A1752">
        <v>143</v>
      </c>
      <c r="B1752">
        <v>427808</v>
      </c>
      <c r="C1752" t="s">
        <v>1815</v>
      </c>
      <c r="D1752" s="4" t="s">
        <v>23</v>
      </c>
      <c r="E1752" s="4" t="s">
        <v>8</v>
      </c>
      <c r="F1752" t="s">
        <v>73</v>
      </c>
      <c r="G1752" t="s">
        <v>47</v>
      </c>
      <c r="H1752" t="s">
        <v>72</v>
      </c>
      <c r="I1752" t="s">
        <v>73</v>
      </c>
    </row>
    <row r="1753" spans="1:9" x14ac:dyDescent="0.25">
      <c r="A1753">
        <v>1610</v>
      </c>
      <c r="B1753">
        <v>427854</v>
      </c>
      <c r="C1753" t="s">
        <v>1816</v>
      </c>
      <c r="D1753" s="4" t="s">
        <v>14</v>
      </c>
      <c r="E1753" s="4" t="s">
        <v>21</v>
      </c>
      <c r="F1753" t="s">
        <v>73</v>
      </c>
      <c r="G1753" t="s">
        <v>47</v>
      </c>
      <c r="H1753" t="s">
        <v>72</v>
      </c>
      <c r="I1753" t="s">
        <v>73</v>
      </c>
    </row>
    <row r="1754" spans="1:9" x14ac:dyDescent="0.25">
      <c r="A1754">
        <v>2218</v>
      </c>
      <c r="B1754">
        <v>427979</v>
      </c>
      <c r="C1754" t="s">
        <v>1817</v>
      </c>
      <c r="D1754" s="4" t="s">
        <v>28</v>
      </c>
      <c r="E1754" s="4" t="s">
        <v>24</v>
      </c>
      <c r="F1754" t="s">
        <v>99</v>
      </c>
      <c r="G1754" t="s">
        <v>47</v>
      </c>
      <c r="H1754" t="s">
        <v>73</v>
      </c>
      <c r="I1754" t="s">
        <v>99</v>
      </c>
    </row>
    <row r="1755" spans="1:9" x14ac:dyDescent="0.25">
      <c r="A1755">
        <v>2203</v>
      </c>
      <c r="B1755">
        <v>428057</v>
      </c>
      <c r="C1755" t="s">
        <v>1818</v>
      </c>
      <c r="D1755" s="4" t="s">
        <v>28</v>
      </c>
      <c r="E1755" s="4" t="s">
        <v>24</v>
      </c>
      <c r="F1755" t="s">
        <v>73</v>
      </c>
      <c r="G1755" t="s">
        <v>47</v>
      </c>
      <c r="H1755" t="s">
        <v>72</v>
      </c>
      <c r="I1755" t="s">
        <v>73</v>
      </c>
    </row>
    <row r="1756" spans="1:9" x14ac:dyDescent="0.25">
      <c r="A1756">
        <v>1045</v>
      </c>
      <c r="B1756">
        <v>428081</v>
      </c>
      <c r="C1756" t="s">
        <v>1819</v>
      </c>
      <c r="D1756" s="4" t="s">
        <v>14</v>
      </c>
      <c r="E1756" s="4" t="s">
        <v>14</v>
      </c>
      <c r="F1756" t="s">
        <v>73</v>
      </c>
      <c r="G1756" t="s">
        <v>47</v>
      </c>
      <c r="H1756" t="s">
        <v>72</v>
      </c>
      <c r="I1756" t="s">
        <v>73</v>
      </c>
    </row>
    <row r="1757" spans="1:9" x14ac:dyDescent="0.25">
      <c r="A1757">
        <v>2630</v>
      </c>
      <c r="B1757">
        <v>428235</v>
      </c>
      <c r="C1757" t="s">
        <v>1820</v>
      </c>
      <c r="D1757" s="4" t="s">
        <v>28</v>
      </c>
      <c r="E1757" s="4" t="s">
        <v>28</v>
      </c>
      <c r="F1757" t="s">
        <v>73</v>
      </c>
      <c r="G1757" t="s">
        <v>47</v>
      </c>
      <c r="H1757" t="s">
        <v>72</v>
      </c>
      <c r="I1757" t="s">
        <v>73</v>
      </c>
    </row>
    <row r="1758" spans="1:9" x14ac:dyDescent="0.25">
      <c r="A1758">
        <v>2669</v>
      </c>
      <c r="B1758">
        <v>428347</v>
      </c>
      <c r="C1758" t="s">
        <v>1821</v>
      </c>
      <c r="D1758" s="4" t="s">
        <v>28</v>
      </c>
      <c r="E1758" s="4" t="s">
        <v>28</v>
      </c>
      <c r="F1758" t="s">
        <v>73</v>
      </c>
      <c r="G1758" t="s">
        <v>47</v>
      </c>
      <c r="H1758" t="s">
        <v>72</v>
      </c>
      <c r="I1758" t="s">
        <v>73</v>
      </c>
    </row>
    <row r="1759" spans="1:9" x14ac:dyDescent="0.25">
      <c r="A1759">
        <v>2703</v>
      </c>
      <c r="B1759">
        <v>428455</v>
      </c>
      <c r="C1759" t="s">
        <v>1822</v>
      </c>
      <c r="D1759" s="4" t="s">
        <v>28</v>
      </c>
      <c r="E1759" s="4" t="s">
        <v>28</v>
      </c>
      <c r="F1759" t="s">
        <v>73</v>
      </c>
      <c r="G1759" t="s">
        <v>47</v>
      </c>
      <c r="H1759" t="s">
        <v>72</v>
      </c>
      <c r="I1759" t="s">
        <v>73</v>
      </c>
    </row>
    <row r="1760" spans="1:9" x14ac:dyDescent="0.25">
      <c r="A1760">
        <v>2547</v>
      </c>
      <c r="B1760">
        <v>428856</v>
      </c>
      <c r="C1760" t="s">
        <v>1823</v>
      </c>
      <c r="D1760" s="4" t="s">
        <v>28</v>
      </c>
      <c r="E1760" s="4" t="s">
        <v>28</v>
      </c>
      <c r="F1760" t="s">
        <v>73</v>
      </c>
      <c r="G1760" t="s">
        <v>47</v>
      </c>
      <c r="H1760" t="s">
        <v>72</v>
      </c>
      <c r="I1760" t="s">
        <v>73</v>
      </c>
    </row>
    <row r="1761" spans="1:9" x14ac:dyDescent="0.25">
      <c r="A1761">
        <v>2603</v>
      </c>
      <c r="B1761">
        <v>429165</v>
      </c>
      <c r="C1761" t="s">
        <v>1824</v>
      </c>
      <c r="D1761" s="4" t="s">
        <v>28</v>
      </c>
      <c r="E1761" s="4" t="s">
        <v>28</v>
      </c>
      <c r="F1761" t="s">
        <v>73</v>
      </c>
      <c r="G1761" t="s">
        <v>47</v>
      </c>
      <c r="H1761" t="s">
        <v>72</v>
      </c>
      <c r="I1761" t="s">
        <v>73</v>
      </c>
    </row>
    <row r="1762" spans="1:9" x14ac:dyDescent="0.25">
      <c r="A1762">
        <v>2898</v>
      </c>
      <c r="B1762">
        <v>429404</v>
      </c>
      <c r="C1762" t="s">
        <v>1825</v>
      </c>
      <c r="D1762" s="4" t="s">
        <v>7</v>
      </c>
      <c r="E1762" s="4" t="s">
        <v>31</v>
      </c>
      <c r="F1762" t="s">
        <v>73</v>
      </c>
      <c r="G1762" t="s">
        <v>47</v>
      </c>
      <c r="H1762" t="s">
        <v>72</v>
      </c>
      <c r="I1762" t="s">
        <v>73</v>
      </c>
    </row>
    <row r="1763" spans="1:9" x14ac:dyDescent="0.25">
      <c r="A1763">
        <v>2867</v>
      </c>
      <c r="B1763">
        <v>429520</v>
      </c>
      <c r="C1763" t="s">
        <v>1826</v>
      </c>
      <c r="D1763" s="4" t="s">
        <v>7</v>
      </c>
      <c r="E1763" s="4" t="s">
        <v>31</v>
      </c>
      <c r="F1763" t="s">
        <v>73</v>
      </c>
      <c r="G1763" t="s">
        <v>47</v>
      </c>
      <c r="H1763" t="s">
        <v>72</v>
      </c>
      <c r="I1763" t="s">
        <v>73</v>
      </c>
    </row>
    <row r="1764" spans="1:9" x14ac:dyDescent="0.25">
      <c r="A1764">
        <v>2908</v>
      </c>
      <c r="B1764">
        <v>429584</v>
      </c>
      <c r="C1764" t="s">
        <v>1827</v>
      </c>
      <c r="D1764" s="4" t="s">
        <v>7</v>
      </c>
      <c r="E1764" s="4" t="s">
        <v>31</v>
      </c>
      <c r="F1764" t="s">
        <v>99</v>
      </c>
      <c r="G1764" t="s">
        <v>47</v>
      </c>
      <c r="H1764" t="s">
        <v>73</v>
      </c>
      <c r="I1764" t="s">
        <v>99</v>
      </c>
    </row>
    <row r="1765" spans="1:9" x14ac:dyDescent="0.25">
      <c r="A1765">
        <v>2521</v>
      </c>
      <c r="B1765">
        <v>429989</v>
      </c>
      <c r="C1765" t="s">
        <v>1828</v>
      </c>
      <c r="D1765" s="4" t="s">
        <v>28</v>
      </c>
      <c r="E1765" s="4" t="s">
        <v>28</v>
      </c>
      <c r="F1765" t="s">
        <v>54</v>
      </c>
      <c r="G1765" t="s">
        <v>51</v>
      </c>
      <c r="H1765" t="s">
        <v>52</v>
      </c>
      <c r="I1765" t="s">
        <v>53</v>
      </c>
    </row>
    <row r="1766" spans="1:9" x14ac:dyDescent="0.25">
      <c r="A1766">
        <v>1043</v>
      </c>
      <c r="B1766">
        <v>430411</v>
      </c>
      <c r="C1766" t="s">
        <v>1829</v>
      </c>
      <c r="D1766" s="4" t="s">
        <v>14</v>
      </c>
      <c r="E1766" s="4" t="s">
        <v>14</v>
      </c>
      <c r="F1766" t="s">
        <v>54</v>
      </c>
      <c r="G1766" t="s">
        <v>51</v>
      </c>
      <c r="H1766" t="s">
        <v>52</v>
      </c>
      <c r="I1766" t="s">
        <v>53</v>
      </c>
    </row>
    <row r="1767" spans="1:9" x14ac:dyDescent="0.25">
      <c r="A1767">
        <v>2550</v>
      </c>
      <c r="B1767">
        <v>430441</v>
      </c>
      <c r="C1767" t="s">
        <v>1830</v>
      </c>
      <c r="D1767" s="4" t="s">
        <v>28</v>
      </c>
      <c r="E1767" s="4" t="s">
        <v>28</v>
      </c>
      <c r="F1767" t="s">
        <v>73</v>
      </c>
      <c r="G1767" t="s">
        <v>47</v>
      </c>
      <c r="H1767" t="s">
        <v>72</v>
      </c>
      <c r="I1767" t="s">
        <v>73</v>
      </c>
    </row>
    <row r="1768" spans="1:9" x14ac:dyDescent="0.25">
      <c r="A1768">
        <v>114</v>
      </c>
      <c r="B1768">
        <v>430461</v>
      </c>
      <c r="C1768" t="s">
        <v>1831</v>
      </c>
      <c r="D1768" s="4" t="s">
        <v>23</v>
      </c>
      <c r="E1768" s="4" t="s">
        <v>8</v>
      </c>
      <c r="F1768" t="s">
        <v>73</v>
      </c>
      <c r="G1768" t="s">
        <v>47</v>
      </c>
      <c r="H1768" t="s">
        <v>72</v>
      </c>
      <c r="I1768" t="s">
        <v>73</v>
      </c>
    </row>
    <row r="1769" spans="1:9" x14ac:dyDescent="0.25">
      <c r="A1769">
        <v>3376</v>
      </c>
      <c r="B1769">
        <v>430483</v>
      </c>
      <c r="C1769" t="s">
        <v>1832</v>
      </c>
      <c r="D1769" s="4" t="s">
        <v>17</v>
      </c>
      <c r="E1769" s="4" t="s">
        <v>36</v>
      </c>
      <c r="F1769" t="s">
        <v>54</v>
      </c>
      <c r="G1769" t="s">
        <v>51</v>
      </c>
      <c r="H1769" t="s">
        <v>52</v>
      </c>
      <c r="I1769" t="s">
        <v>53</v>
      </c>
    </row>
    <row r="1770" spans="1:9" x14ac:dyDescent="0.25">
      <c r="A1770">
        <v>1944</v>
      </c>
      <c r="B1770">
        <v>430957</v>
      </c>
      <c r="C1770" t="s">
        <v>1833</v>
      </c>
      <c r="D1770" s="4" t="s">
        <v>23</v>
      </c>
      <c r="E1770" s="4" t="s">
        <v>23</v>
      </c>
      <c r="F1770" t="s">
        <v>73</v>
      </c>
      <c r="G1770" t="s">
        <v>47</v>
      </c>
      <c r="H1770" t="s">
        <v>72</v>
      </c>
      <c r="I1770" t="s">
        <v>73</v>
      </c>
    </row>
    <row r="1771" spans="1:9" x14ac:dyDescent="0.25">
      <c r="A1771">
        <v>2913</v>
      </c>
      <c r="B1771">
        <v>431334</v>
      </c>
      <c r="C1771" t="s">
        <v>1834</v>
      </c>
      <c r="D1771" s="4" t="s">
        <v>7</v>
      </c>
      <c r="E1771" s="4" t="s">
        <v>31</v>
      </c>
      <c r="F1771" t="s">
        <v>73</v>
      </c>
      <c r="G1771" t="s">
        <v>47</v>
      </c>
      <c r="H1771" t="s">
        <v>72</v>
      </c>
      <c r="I1771" t="s">
        <v>73</v>
      </c>
    </row>
    <row r="1772" spans="1:9" x14ac:dyDescent="0.25">
      <c r="A1772">
        <v>1282</v>
      </c>
      <c r="B1772">
        <v>431356</v>
      </c>
      <c r="C1772" t="s">
        <v>1835</v>
      </c>
      <c r="D1772" s="4" t="s">
        <v>17</v>
      </c>
      <c r="E1772" s="4" t="s">
        <v>17</v>
      </c>
      <c r="F1772" t="s">
        <v>73</v>
      </c>
      <c r="G1772" t="s">
        <v>47</v>
      </c>
      <c r="H1772" t="s">
        <v>72</v>
      </c>
      <c r="I1772" t="s">
        <v>73</v>
      </c>
    </row>
    <row r="1773" spans="1:9" x14ac:dyDescent="0.25">
      <c r="A1773">
        <v>2544</v>
      </c>
      <c r="B1773">
        <v>432219</v>
      </c>
      <c r="C1773" t="s">
        <v>1836</v>
      </c>
      <c r="D1773" s="4" t="s">
        <v>28</v>
      </c>
      <c r="E1773" s="4" t="s">
        <v>28</v>
      </c>
      <c r="F1773" t="s">
        <v>59</v>
      </c>
      <c r="G1773" t="s">
        <v>51</v>
      </c>
      <c r="H1773" t="s">
        <v>57</v>
      </c>
      <c r="I1773" t="s">
        <v>58</v>
      </c>
    </row>
    <row r="1774" spans="1:9" x14ac:dyDescent="0.25">
      <c r="A1774">
        <v>2674</v>
      </c>
      <c r="B1774">
        <v>432630</v>
      </c>
      <c r="C1774" t="s">
        <v>1837</v>
      </c>
      <c r="D1774" s="4" t="s">
        <v>28</v>
      </c>
      <c r="E1774" s="4" t="s">
        <v>28</v>
      </c>
      <c r="F1774" t="s">
        <v>73</v>
      </c>
      <c r="G1774" t="s">
        <v>47</v>
      </c>
      <c r="H1774" t="s">
        <v>72</v>
      </c>
      <c r="I1774" t="s">
        <v>73</v>
      </c>
    </row>
    <row r="1775" spans="1:9" x14ac:dyDescent="0.25">
      <c r="A1775">
        <v>91</v>
      </c>
      <c r="B1775">
        <v>433252</v>
      </c>
      <c r="C1775" t="s">
        <v>1838</v>
      </c>
      <c r="D1775" s="4" t="s">
        <v>7</v>
      </c>
      <c r="E1775" s="4" t="s">
        <v>7</v>
      </c>
      <c r="F1775" t="s">
        <v>99</v>
      </c>
      <c r="G1775" t="s">
        <v>47</v>
      </c>
      <c r="H1775" t="s">
        <v>73</v>
      </c>
      <c r="I1775" t="s">
        <v>99</v>
      </c>
    </row>
    <row r="1776" spans="1:9" x14ac:dyDescent="0.25">
      <c r="A1776">
        <v>2697</v>
      </c>
      <c r="B1776">
        <v>433664</v>
      </c>
      <c r="C1776" t="s">
        <v>1839</v>
      </c>
      <c r="D1776" s="4" t="s">
        <v>28</v>
      </c>
      <c r="E1776" s="4" t="s">
        <v>28</v>
      </c>
      <c r="F1776" t="s">
        <v>73</v>
      </c>
      <c r="G1776" t="s">
        <v>47</v>
      </c>
      <c r="H1776" t="s">
        <v>72</v>
      </c>
      <c r="I1776" t="s">
        <v>73</v>
      </c>
    </row>
    <row r="1777" spans="1:9" x14ac:dyDescent="0.25">
      <c r="A1777">
        <v>2489</v>
      </c>
      <c r="B1777">
        <v>433710</v>
      </c>
      <c r="C1777" t="s">
        <v>1840</v>
      </c>
      <c r="D1777" s="4" t="s">
        <v>28</v>
      </c>
      <c r="E1777" s="4" t="s">
        <v>28</v>
      </c>
      <c r="F1777" t="s">
        <v>73</v>
      </c>
      <c r="G1777" t="s">
        <v>47</v>
      </c>
      <c r="H1777" t="s">
        <v>72</v>
      </c>
      <c r="I1777" t="s">
        <v>73</v>
      </c>
    </row>
    <row r="1778" spans="1:9" x14ac:dyDescent="0.25">
      <c r="A1778">
        <v>2551</v>
      </c>
      <c r="B1778">
        <v>433796</v>
      </c>
      <c r="C1778" t="s">
        <v>1841</v>
      </c>
      <c r="D1778" s="4" t="s">
        <v>28</v>
      </c>
      <c r="E1778" s="4" t="s">
        <v>28</v>
      </c>
      <c r="F1778" t="s">
        <v>73</v>
      </c>
      <c r="G1778" t="s">
        <v>47</v>
      </c>
      <c r="H1778" t="s">
        <v>72</v>
      </c>
      <c r="I1778" t="s">
        <v>73</v>
      </c>
    </row>
    <row r="1779" spans="1:9" x14ac:dyDescent="0.25">
      <c r="A1779">
        <v>2715</v>
      </c>
      <c r="B1779">
        <v>433886</v>
      </c>
      <c r="C1779" t="s">
        <v>1842</v>
      </c>
      <c r="D1779" s="4" t="s">
        <v>28</v>
      </c>
      <c r="E1779" s="4" t="s">
        <v>28</v>
      </c>
      <c r="F1779" t="s">
        <v>73</v>
      </c>
      <c r="G1779" t="s">
        <v>47</v>
      </c>
      <c r="H1779" t="s">
        <v>72</v>
      </c>
      <c r="I1779" t="s">
        <v>73</v>
      </c>
    </row>
    <row r="1780" spans="1:9" x14ac:dyDescent="0.25">
      <c r="A1780">
        <v>2546</v>
      </c>
      <c r="B1780">
        <v>433948</v>
      </c>
      <c r="C1780" t="s">
        <v>1843</v>
      </c>
      <c r="D1780" s="4" t="s">
        <v>28</v>
      </c>
      <c r="E1780" s="4" t="s">
        <v>28</v>
      </c>
      <c r="F1780" t="s">
        <v>73</v>
      </c>
      <c r="G1780" t="s">
        <v>47</v>
      </c>
      <c r="H1780" t="s">
        <v>72</v>
      </c>
      <c r="I1780" t="s">
        <v>73</v>
      </c>
    </row>
    <row r="1781" spans="1:9" x14ac:dyDescent="0.25">
      <c r="A1781">
        <v>1514</v>
      </c>
      <c r="B1781">
        <v>433958</v>
      </c>
      <c r="C1781" t="s">
        <v>1844</v>
      </c>
      <c r="D1781" s="4" t="s">
        <v>39</v>
      </c>
      <c r="E1781" s="4" t="s">
        <v>20</v>
      </c>
      <c r="F1781" t="s">
        <v>289</v>
      </c>
      <c r="G1781" t="s">
        <v>51</v>
      </c>
      <c r="H1781" t="s">
        <v>288</v>
      </c>
      <c r="I1781" t="s">
        <v>66</v>
      </c>
    </row>
    <row r="1782" spans="1:9" x14ac:dyDescent="0.25">
      <c r="A1782">
        <v>2548</v>
      </c>
      <c r="B1782">
        <v>433963</v>
      </c>
      <c r="C1782" t="s">
        <v>1845</v>
      </c>
      <c r="D1782" s="4" t="s">
        <v>28</v>
      </c>
      <c r="E1782" s="4" t="s">
        <v>28</v>
      </c>
      <c r="F1782" t="s">
        <v>73</v>
      </c>
      <c r="G1782" t="s">
        <v>47</v>
      </c>
      <c r="H1782" t="s">
        <v>72</v>
      </c>
      <c r="I1782" t="s">
        <v>73</v>
      </c>
    </row>
    <row r="1783" spans="1:9" x14ac:dyDescent="0.25">
      <c r="A1783">
        <v>2494</v>
      </c>
      <c r="B1783">
        <v>433969</v>
      </c>
      <c r="C1783" t="s">
        <v>1846</v>
      </c>
      <c r="D1783" s="4" t="s">
        <v>28</v>
      </c>
      <c r="E1783" s="4" t="s">
        <v>28</v>
      </c>
      <c r="F1783" t="s">
        <v>73</v>
      </c>
      <c r="G1783" t="s">
        <v>47</v>
      </c>
      <c r="H1783" t="s">
        <v>72</v>
      </c>
      <c r="I1783" t="s">
        <v>73</v>
      </c>
    </row>
    <row r="1784" spans="1:9" x14ac:dyDescent="0.25">
      <c r="A1784">
        <v>1402</v>
      </c>
      <c r="B1784">
        <v>434031</v>
      </c>
      <c r="C1784" t="s">
        <v>1847</v>
      </c>
      <c r="D1784" s="4" t="s">
        <v>23</v>
      </c>
      <c r="E1784" s="4" t="s">
        <v>18</v>
      </c>
      <c r="F1784" t="s">
        <v>73</v>
      </c>
      <c r="G1784" t="s">
        <v>47</v>
      </c>
      <c r="H1784" t="s">
        <v>72</v>
      </c>
      <c r="I1784" t="s">
        <v>73</v>
      </c>
    </row>
    <row r="1785" spans="1:9" x14ac:dyDescent="0.25">
      <c r="A1785">
        <v>2683</v>
      </c>
      <c r="B1785">
        <v>434082</v>
      </c>
      <c r="C1785" t="s">
        <v>1848</v>
      </c>
      <c r="D1785" s="4" t="s">
        <v>28</v>
      </c>
      <c r="E1785" s="4" t="s">
        <v>28</v>
      </c>
      <c r="F1785" t="s">
        <v>73</v>
      </c>
      <c r="G1785" t="s">
        <v>47</v>
      </c>
      <c r="H1785" t="s">
        <v>72</v>
      </c>
      <c r="I1785" t="s">
        <v>73</v>
      </c>
    </row>
    <row r="1786" spans="1:9" x14ac:dyDescent="0.25">
      <c r="A1786">
        <v>2553</v>
      </c>
      <c r="B1786">
        <v>434168</v>
      </c>
      <c r="C1786" t="s">
        <v>1849</v>
      </c>
      <c r="D1786" s="4" t="s">
        <v>28</v>
      </c>
      <c r="E1786" s="4" t="s">
        <v>28</v>
      </c>
      <c r="F1786" t="s">
        <v>99</v>
      </c>
      <c r="G1786" t="s">
        <v>47</v>
      </c>
      <c r="H1786" t="s">
        <v>73</v>
      </c>
      <c r="I1786" t="s">
        <v>99</v>
      </c>
    </row>
    <row r="1787" spans="1:9" x14ac:dyDescent="0.25">
      <c r="A1787">
        <v>2731</v>
      </c>
      <c r="B1787">
        <v>434169</v>
      </c>
      <c r="C1787" t="s">
        <v>1850</v>
      </c>
      <c r="D1787" s="4" t="s">
        <v>12</v>
      </c>
      <c r="E1787" s="4" t="s">
        <v>29</v>
      </c>
      <c r="F1787" t="s">
        <v>49</v>
      </c>
      <c r="G1787" t="s">
        <v>47</v>
      </c>
      <c r="H1787" t="s">
        <v>48</v>
      </c>
      <c r="I1787" t="s">
        <v>49</v>
      </c>
    </row>
    <row r="1788" spans="1:9" x14ac:dyDescent="0.25">
      <c r="A1788">
        <v>2782</v>
      </c>
      <c r="B1788">
        <v>434277</v>
      </c>
      <c r="C1788" t="s">
        <v>1851</v>
      </c>
      <c r="D1788" s="4" t="s">
        <v>12</v>
      </c>
      <c r="E1788" s="4" t="s">
        <v>29</v>
      </c>
      <c r="F1788" t="s">
        <v>73</v>
      </c>
      <c r="G1788" t="s">
        <v>47</v>
      </c>
      <c r="H1788" t="s">
        <v>72</v>
      </c>
      <c r="I1788" t="s">
        <v>73</v>
      </c>
    </row>
    <row r="1789" spans="1:9" x14ac:dyDescent="0.25">
      <c r="A1789">
        <v>1386</v>
      </c>
      <c r="B1789">
        <v>435532</v>
      </c>
      <c r="C1789" t="s">
        <v>1852</v>
      </c>
      <c r="D1789" s="4" t="s">
        <v>23</v>
      </c>
      <c r="E1789" s="4" t="s">
        <v>18</v>
      </c>
      <c r="F1789" t="s">
        <v>73</v>
      </c>
      <c r="G1789" t="s">
        <v>47</v>
      </c>
      <c r="H1789" t="s">
        <v>72</v>
      </c>
      <c r="I1789" t="s">
        <v>73</v>
      </c>
    </row>
    <row r="1790" spans="1:9" x14ac:dyDescent="0.25">
      <c r="A1790">
        <v>1387</v>
      </c>
      <c r="B1790">
        <v>435596</v>
      </c>
      <c r="C1790" t="s">
        <v>1853</v>
      </c>
      <c r="D1790" s="4" t="s">
        <v>23</v>
      </c>
      <c r="E1790" s="4" t="s">
        <v>18</v>
      </c>
      <c r="F1790" t="s">
        <v>73</v>
      </c>
      <c r="G1790" t="s">
        <v>47</v>
      </c>
      <c r="H1790" t="s">
        <v>72</v>
      </c>
      <c r="I1790" t="s">
        <v>73</v>
      </c>
    </row>
    <row r="1791" spans="1:9" x14ac:dyDescent="0.25">
      <c r="A1791">
        <v>2721</v>
      </c>
      <c r="B1791">
        <v>435610</v>
      </c>
      <c r="C1791" t="s">
        <v>1854</v>
      </c>
      <c r="D1791" s="4" t="s">
        <v>28</v>
      </c>
      <c r="E1791" s="4" t="s">
        <v>28</v>
      </c>
      <c r="F1791" t="s">
        <v>73</v>
      </c>
      <c r="G1791" t="s">
        <v>47</v>
      </c>
      <c r="H1791" t="s">
        <v>72</v>
      </c>
      <c r="I1791" t="s">
        <v>73</v>
      </c>
    </row>
    <row r="1792" spans="1:9" x14ac:dyDescent="0.25">
      <c r="A1792">
        <v>1930</v>
      </c>
      <c r="B1792">
        <v>435662</v>
      </c>
      <c r="C1792" t="s">
        <v>1855</v>
      </c>
      <c r="D1792" s="4" t="s">
        <v>23</v>
      </c>
      <c r="E1792" s="4" t="s">
        <v>23</v>
      </c>
      <c r="F1792" t="s">
        <v>73</v>
      </c>
      <c r="G1792" t="s">
        <v>47</v>
      </c>
      <c r="H1792" t="s">
        <v>72</v>
      </c>
      <c r="I1792" t="s">
        <v>73</v>
      </c>
    </row>
    <row r="1793" spans="1:9" x14ac:dyDescent="0.25">
      <c r="A1793">
        <v>2556</v>
      </c>
      <c r="B1793">
        <v>435923</v>
      </c>
      <c r="C1793" t="s">
        <v>1856</v>
      </c>
      <c r="D1793" s="4" t="s">
        <v>28</v>
      </c>
      <c r="E1793" s="4" t="s">
        <v>28</v>
      </c>
      <c r="F1793" t="s">
        <v>73</v>
      </c>
      <c r="G1793" t="s">
        <v>47</v>
      </c>
      <c r="H1793" t="s">
        <v>72</v>
      </c>
      <c r="I1793" t="s">
        <v>73</v>
      </c>
    </row>
    <row r="1794" spans="1:9" x14ac:dyDescent="0.25">
      <c r="A1794">
        <v>2640</v>
      </c>
      <c r="B1794">
        <v>435946</v>
      </c>
      <c r="C1794" t="s">
        <v>1857</v>
      </c>
      <c r="D1794" s="4" t="s">
        <v>28</v>
      </c>
      <c r="E1794" s="4" t="s">
        <v>28</v>
      </c>
      <c r="F1794" t="s">
        <v>99</v>
      </c>
      <c r="G1794" t="s">
        <v>47</v>
      </c>
      <c r="H1794" t="s">
        <v>73</v>
      </c>
      <c r="I1794" t="s">
        <v>99</v>
      </c>
    </row>
    <row r="1795" spans="1:9" x14ac:dyDescent="0.25">
      <c r="A1795">
        <v>3004</v>
      </c>
      <c r="B1795">
        <v>435996</v>
      </c>
      <c r="C1795" t="s">
        <v>1858</v>
      </c>
      <c r="D1795" s="4" t="s">
        <v>7</v>
      </c>
      <c r="E1795" s="4" t="s">
        <v>31</v>
      </c>
      <c r="F1795" t="s">
        <v>73</v>
      </c>
      <c r="G1795" t="s">
        <v>47</v>
      </c>
      <c r="H1795" t="s">
        <v>72</v>
      </c>
      <c r="I1795" t="s">
        <v>73</v>
      </c>
    </row>
    <row r="1796" spans="1:9" x14ac:dyDescent="0.25">
      <c r="A1796">
        <v>2518</v>
      </c>
      <c r="B1796">
        <v>436729</v>
      </c>
      <c r="C1796" t="s">
        <v>1859</v>
      </c>
      <c r="D1796" s="4" t="s">
        <v>28</v>
      </c>
      <c r="E1796" s="4" t="s">
        <v>28</v>
      </c>
      <c r="F1796" t="s">
        <v>73</v>
      </c>
      <c r="G1796" t="s">
        <v>47</v>
      </c>
      <c r="H1796" t="s">
        <v>72</v>
      </c>
      <c r="I1796" t="s">
        <v>73</v>
      </c>
    </row>
    <row r="1797" spans="1:9" x14ac:dyDescent="0.25">
      <c r="A1797">
        <v>2678</v>
      </c>
      <c r="B1797">
        <v>436778</v>
      </c>
      <c r="C1797" t="s">
        <v>1860</v>
      </c>
      <c r="D1797" s="4" t="s">
        <v>28</v>
      </c>
      <c r="E1797" s="4" t="s">
        <v>28</v>
      </c>
      <c r="F1797" t="s">
        <v>73</v>
      </c>
      <c r="G1797" t="s">
        <v>47</v>
      </c>
      <c r="H1797" t="s">
        <v>72</v>
      </c>
      <c r="I1797" t="s">
        <v>73</v>
      </c>
    </row>
    <row r="1798" spans="1:9" x14ac:dyDescent="0.25">
      <c r="A1798">
        <v>2497</v>
      </c>
      <c r="B1798">
        <v>436827</v>
      </c>
      <c r="C1798" t="s">
        <v>1861</v>
      </c>
      <c r="D1798" s="4" t="s">
        <v>28</v>
      </c>
      <c r="E1798" s="4" t="s">
        <v>28</v>
      </c>
      <c r="F1798" t="s">
        <v>73</v>
      </c>
      <c r="G1798" t="s">
        <v>47</v>
      </c>
      <c r="H1798" t="s">
        <v>72</v>
      </c>
      <c r="I1798" t="s">
        <v>73</v>
      </c>
    </row>
    <row r="1799" spans="1:9" x14ac:dyDescent="0.25">
      <c r="A1799">
        <v>2545</v>
      </c>
      <c r="B1799">
        <v>436856</v>
      </c>
      <c r="C1799" t="s">
        <v>1862</v>
      </c>
      <c r="D1799" s="4" t="s">
        <v>28</v>
      </c>
      <c r="E1799" s="4" t="s">
        <v>28</v>
      </c>
      <c r="F1799" t="s">
        <v>73</v>
      </c>
      <c r="G1799" t="s">
        <v>47</v>
      </c>
      <c r="H1799" t="s">
        <v>72</v>
      </c>
      <c r="I1799" t="s">
        <v>73</v>
      </c>
    </row>
    <row r="1800" spans="1:9" x14ac:dyDescent="0.25">
      <c r="A1800">
        <v>1831</v>
      </c>
      <c r="B1800">
        <v>436857</v>
      </c>
      <c r="C1800" t="s">
        <v>1863</v>
      </c>
      <c r="D1800" s="4" t="s">
        <v>23</v>
      </c>
      <c r="E1800" s="4" t="s">
        <v>23</v>
      </c>
      <c r="F1800" t="s">
        <v>73</v>
      </c>
      <c r="G1800" t="s">
        <v>47</v>
      </c>
      <c r="H1800" t="s">
        <v>72</v>
      </c>
      <c r="I1800" t="s">
        <v>73</v>
      </c>
    </row>
    <row r="1801" spans="1:9" x14ac:dyDescent="0.25">
      <c r="A1801">
        <v>2068</v>
      </c>
      <c r="B1801">
        <v>437404</v>
      </c>
      <c r="C1801" t="s">
        <v>1864</v>
      </c>
      <c r="D1801" s="4" t="s">
        <v>23</v>
      </c>
      <c r="E1801" s="4" t="s">
        <v>23</v>
      </c>
      <c r="F1801" t="s">
        <v>54</v>
      </c>
      <c r="G1801" t="s">
        <v>51</v>
      </c>
      <c r="H1801" t="s">
        <v>52</v>
      </c>
      <c r="I1801" t="s">
        <v>53</v>
      </c>
    </row>
    <row r="1802" spans="1:9" x14ac:dyDescent="0.25">
      <c r="A1802">
        <v>2558</v>
      </c>
      <c r="B1802">
        <v>438060</v>
      </c>
      <c r="C1802" t="s">
        <v>1865</v>
      </c>
      <c r="D1802" s="4" t="s">
        <v>28</v>
      </c>
      <c r="E1802" s="4" t="s">
        <v>28</v>
      </c>
      <c r="F1802" t="s">
        <v>73</v>
      </c>
      <c r="G1802" t="s">
        <v>47</v>
      </c>
      <c r="H1802" t="s">
        <v>72</v>
      </c>
      <c r="I1802" t="s">
        <v>73</v>
      </c>
    </row>
    <row r="1803" spans="1:9" x14ac:dyDescent="0.25">
      <c r="A1803">
        <v>2673</v>
      </c>
      <c r="B1803">
        <v>438153</v>
      </c>
      <c r="C1803" t="s">
        <v>1866</v>
      </c>
      <c r="D1803" s="4" t="s">
        <v>28</v>
      </c>
      <c r="E1803" s="4" t="s">
        <v>28</v>
      </c>
      <c r="F1803" t="s">
        <v>73</v>
      </c>
      <c r="G1803" t="s">
        <v>47</v>
      </c>
      <c r="H1803" t="s">
        <v>72</v>
      </c>
      <c r="I1803" t="s">
        <v>73</v>
      </c>
    </row>
    <row r="1804" spans="1:9" x14ac:dyDescent="0.25">
      <c r="A1804">
        <v>3734</v>
      </c>
      <c r="B1804">
        <v>438681</v>
      </c>
      <c r="C1804" t="s">
        <v>1867</v>
      </c>
      <c r="D1804" s="4" t="s">
        <v>39</v>
      </c>
      <c r="E1804" s="4" t="s">
        <v>39</v>
      </c>
      <c r="F1804" t="s">
        <v>73</v>
      </c>
      <c r="G1804" t="s">
        <v>47</v>
      </c>
      <c r="H1804" t="s">
        <v>72</v>
      </c>
      <c r="I1804" t="s">
        <v>73</v>
      </c>
    </row>
    <row r="1805" spans="1:9" x14ac:dyDescent="0.25">
      <c r="A1805">
        <v>3224</v>
      </c>
      <c r="B1805">
        <v>438831</v>
      </c>
      <c r="C1805" t="s">
        <v>1868</v>
      </c>
      <c r="D1805" s="4" t="s">
        <v>39</v>
      </c>
      <c r="E1805" s="4" t="s">
        <v>34</v>
      </c>
      <c r="F1805" t="s">
        <v>73</v>
      </c>
      <c r="G1805" t="s">
        <v>47</v>
      </c>
      <c r="H1805" t="s">
        <v>72</v>
      </c>
      <c r="I1805" t="s">
        <v>73</v>
      </c>
    </row>
    <row r="1806" spans="1:9" x14ac:dyDescent="0.25">
      <c r="A1806">
        <v>3188</v>
      </c>
      <c r="B1806">
        <v>439291</v>
      </c>
      <c r="C1806" t="s">
        <v>1869</v>
      </c>
      <c r="D1806" s="4" t="s">
        <v>39</v>
      </c>
      <c r="E1806" s="4" t="s">
        <v>34</v>
      </c>
      <c r="F1806" t="s">
        <v>73</v>
      </c>
      <c r="G1806" t="s">
        <v>47</v>
      </c>
      <c r="H1806" t="s">
        <v>72</v>
      </c>
      <c r="I1806" t="s">
        <v>73</v>
      </c>
    </row>
    <row r="1807" spans="1:9" x14ac:dyDescent="0.25">
      <c r="A1807">
        <v>2750</v>
      </c>
      <c r="B1807">
        <v>440309</v>
      </c>
      <c r="C1807" t="s">
        <v>1870</v>
      </c>
      <c r="D1807" s="4" t="s">
        <v>12</v>
      </c>
      <c r="E1807" s="4" t="s">
        <v>29</v>
      </c>
      <c r="F1807" t="s">
        <v>73</v>
      </c>
      <c r="G1807" t="s">
        <v>47</v>
      </c>
      <c r="H1807" t="s">
        <v>72</v>
      </c>
      <c r="I1807" t="s">
        <v>73</v>
      </c>
    </row>
    <row r="1808" spans="1:9" x14ac:dyDescent="0.25">
      <c r="A1808">
        <v>3176</v>
      </c>
      <c r="B1808">
        <v>440882</v>
      </c>
      <c r="C1808" t="s">
        <v>1871</v>
      </c>
      <c r="D1808" s="4" t="s">
        <v>39</v>
      </c>
      <c r="E1808" s="4" t="s">
        <v>34</v>
      </c>
      <c r="F1808" t="s">
        <v>73</v>
      </c>
      <c r="G1808" t="s">
        <v>47</v>
      </c>
      <c r="H1808" t="s">
        <v>72</v>
      </c>
      <c r="I1808" t="s">
        <v>73</v>
      </c>
    </row>
    <row r="1809" spans="1:9" x14ac:dyDescent="0.25">
      <c r="A1809">
        <v>3223</v>
      </c>
      <c r="B1809">
        <v>441043</v>
      </c>
      <c r="C1809" t="s">
        <v>1872</v>
      </c>
      <c r="D1809" s="4" t="s">
        <v>39</v>
      </c>
      <c r="E1809" s="4" t="s">
        <v>34</v>
      </c>
      <c r="F1809" t="s">
        <v>73</v>
      </c>
      <c r="G1809" t="s">
        <v>47</v>
      </c>
      <c r="H1809" t="s">
        <v>72</v>
      </c>
      <c r="I1809" t="s">
        <v>73</v>
      </c>
    </row>
    <row r="1810" spans="1:9" x14ac:dyDescent="0.25">
      <c r="A1810">
        <v>3207</v>
      </c>
      <c r="B1810">
        <v>441106</v>
      </c>
      <c r="C1810" t="s">
        <v>1873</v>
      </c>
      <c r="D1810" s="4" t="s">
        <v>39</v>
      </c>
      <c r="E1810" s="4" t="s">
        <v>34</v>
      </c>
      <c r="F1810" t="s">
        <v>73</v>
      </c>
      <c r="G1810" t="s">
        <v>47</v>
      </c>
      <c r="H1810" t="s">
        <v>72</v>
      </c>
      <c r="I1810" t="s">
        <v>73</v>
      </c>
    </row>
    <row r="1811" spans="1:9" x14ac:dyDescent="0.25">
      <c r="A1811">
        <v>395</v>
      </c>
      <c r="B1811">
        <v>441121</v>
      </c>
      <c r="C1811" t="s">
        <v>1874</v>
      </c>
      <c r="D1811" s="4" t="s">
        <v>39</v>
      </c>
      <c r="E1811" s="4" t="s">
        <v>9</v>
      </c>
      <c r="F1811" t="s">
        <v>68</v>
      </c>
      <c r="G1811" t="s">
        <v>51</v>
      </c>
      <c r="H1811" t="s">
        <v>66</v>
      </c>
      <c r="I1811" t="s">
        <v>67</v>
      </c>
    </row>
    <row r="1812" spans="1:9" x14ac:dyDescent="0.25">
      <c r="A1812">
        <v>3171</v>
      </c>
      <c r="B1812">
        <v>441339</v>
      </c>
      <c r="C1812" t="s">
        <v>1875</v>
      </c>
      <c r="D1812" s="4" t="s">
        <v>39</v>
      </c>
      <c r="E1812" s="4" t="s">
        <v>34</v>
      </c>
      <c r="F1812" t="s">
        <v>73</v>
      </c>
      <c r="G1812" t="s">
        <v>47</v>
      </c>
      <c r="H1812" t="s">
        <v>72</v>
      </c>
      <c r="I1812" t="s">
        <v>73</v>
      </c>
    </row>
    <row r="1813" spans="1:9" x14ac:dyDescent="0.25">
      <c r="A1813">
        <v>2430</v>
      </c>
      <c r="B1813">
        <v>441424</v>
      </c>
      <c r="C1813" t="s">
        <v>1876</v>
      </c>
      <c r="D1813" s="4" t="s">
        <v>17</v>
      </c>
      <c r="E1813" s="4" t="s">
        <v>27</v>
      </c>
      <c r="F1813" t="s">
        <v>54</v>
      </c>
      <c r="G1813" t="s">
        <v>51</v>
      </c>
      <c r="H1813" t="s">
        <v>52</v>
      </c>
      <c r="I1813" t="s">
        <v>53</v>
      </c>
    </row>
    <row r="1814" spans="1:9" x14ac:dyDescent="0.25">
      <c r="A1814">
        <v>3174</v>
      </c>
      <c r="B1814">
        <v>441805</v>
      </c>
      <c r="C1814" t="s">
        <v>1877</v>
      </c>
      <c r="D1814" s="4" t="s">
        <v>39</v>
      </c>
      <c r="E1814" s="4" t="s">
        <v>34</v>
      </c>
      <c r="F1814" t="s">
        <v>73</v>
      </c>
      <c r="G1814" t="s">
        <v>47</v>
      </c>
      <c r="H1814" t="s">
        <v>72</v>
      </c>
      <c r="I1814" t="s">
        <v>73</v>
      </c>
    </row>
    <row r="1815" spans="1:9" x14ac:dyDescent="0.25">
      <c r="A1815">
        <v>2802</v>
      </c>
      <c r="B1815">
        <v>441827</v>
      </c>
      <c r="C1815" t="s">
        <v>1878</v>
      </c>
      <c r="D1815" s="4" t="s">
        <v>12</v>
      </c>
      <c r="E1815" s="4" t="s">
        <v>29</v>
      </c>
      <c r="F1815" t="s">
        <v>73</v>
      </c>
      <c r="G1815" t="s">
        <v>47</v>
      </c>
      <c r="H1815" t="s">
        <v>72</v>
      </c>
      <c r="I1815" t="s">
        <v>73</v>
      </c>
    </row>
    <row r="1816" spans="1:9" x14ac:dyDescent="0.25">
      <c r="A1816">
        <v>72</v>
      </c>
      <c r="B1816">
        <v>442547</v>
      </c>
      <c r="C1816" t="s">
        <v>1879</v>
      </c>
      <c r="D1816" s="4" t="s">
        <v>7</v>
      </c>
      <c r="E1816" s="4" t="s">
        <v>7</v>
      </c>
      <c r="F1816" t="s">
        <v>73</v>
      </c>
      <c r="G1816" t="s">
        <v>47</v>
      </c>
      <c r="H1816" t="s">
        <v>72</v>
      </c>
      <c r="I1816" t="s">
        <v>73</v>
      </c>
    </row>
    <row r="1817" spans="1:9" x14ac:dyDescent="0.25">
      <c r="A1817">
        <v>1439</v>
      </c>
      <c r="B1817">
        <v>442603</v>
      </c>
      <c r="C1817" t="s">
        <v>1880</v>
      </c>
      <c r="D1817" s="4" t="s">
        <v>12</v>
      </c>
      <c r="E1817" s="4" t="s">
        <v>19</v>
      </c>
      <c r="F1817" t="s">
        <v>73</v>
      </c>
      <c r="G1817" t="s">
        <v>47</v>
      </c>
      <c r="H1817" t="s">
        <v>72</v>
      </c>
      <c r="I1817" t="s">
        <v>73</v>
      </c>
    </row>
    <row r="1818" spans="1:9" x14ac:dyDescent="0.25">
      <c r="A1818">
        <v>1436</v>
      </c>
      <c r="B1818">
        <v>442611</v>
      </c>
      <c r="C1818" t="s">
        <v>1881</v>
      </c>
      <c r="D1818" s="4" t="s">
        <v>12</v>
      </c>
      <c r="E1818" s="4" t="s">
        <v>19</v>
      </c>
      <c r="F1818" t="s">
        <v>73</v>
      </c>
      <c r="G1818" t="s">
        <v>47</v>
      </c>
      <c r="H1818" t="s">
        <v>72</v>
      </c>
      <c r="I1818" t="s">
        <v>73</v>
      </c>
    </row>
    <row r="1819" spans="1:9" x14ac:dyDescent="0.25">
      <c r="A1819">
        <v>3340</v>
      </c>
      <c r="B1819">
        <v>443278</v>
      </c>
      <c r="C1819" t="s">
        <v>1882</v>
      </c>
      <c r="D1819" s="4" t="s">
        <v>17</v>
      </c>
      <c r="E1819" s="4" t="s">
        <v>36</v>
      </c>
      <c r="F1819" t="s">
        <v>73</v>
      </c>
      <c r="G1819" t="s">
        <v>47</v>
      </c>
      <c r="H1819" t="s">
        <v>72</v>
      </c>
      <c r="I1819" t="s">
        <v>73</v>
      </c>
    </row>
    <row r="1820" spans="1:9" x14ac:dyDescent="0.25">
      <c r="A1820">
        <v>1155</v>
      </c>
      <c r="B1820">
        <v>443307</v>
      </c>
      <c r="C1820" t="s">
        <v>1883</v>
      </c>
      <c r="D1820" s="4" t="s">
        <v>39</v>
      </c>
      <c r="E1820" s="4" t="s">
        <v>16</v>
      </c>
      <c r="F1820" t="s">
        <v>73</v>
      </c>
      <c r="G1820" t="s">
        <v>47</v>
      </c>
      <c r="H1820" t="s">
        <v>72</v>
      </c>
      <c r="I1820" t="s">
        <v>73</v>
      </c>
    </row>
    <row r="1821" spans="1:9" x14ac:dyDescent="0.25">
      <c r="A1821">
        <v>3353</v>
      </c>
      <c r="B1821">
        <v>443432</v>
      </c>
      <c r="C1821" t="s">
        <v>1884</v>
      </c>
      <c r="D1821" s="4" t="s">
        <v>17</v>
      </c>
      <c r="E1821" s="4" t="s">
        <v>36</v>
      </c>
      <c r="F1821" t="s">
        <v>99</v>
      </c>
      <c r="G1821" t="s">
        <v>47</v>
      </c>
      <c r="H1821" t="s">
        <v>73</v>
      </c>
      <c r="I1821" t="s">
        <v>99</v>
      </c>
    </row>
    <row r="1822" spans="1:9" x14ac:dyDescent="0.25">
      <c r="A1822">
        <v>1433</v>
      </c>
      <c r="B1822">
        <v>443711</v>
      </c>
      <c r="C1822" t="s">
        <v>1885</v>
      </c>
      <c r="D1822" s="4" t="s">
        <v>12</v>
      </c>
      <c r="E1822" s="4" t="s">
        <v>19</v>
      </c>
      <c r="F1822" t="s">
        <v>73</v>
      </c>
      <c r="G1822" t="s">
        <v>47</v>
      </c>
      <c r="H1822" t="s">
        <v>72</v>
      </c>
      <c r="I1822" t="s">
        <v>73</v>
      </c>
    </row>
    <row r="1823" spans="1:9" x14ac:dyDescent="0.25">
      <c r="A1823">
        <v>3178</v>
      </c>
      <c r="B1823">
        <v>444142</v>
      </c>
      <c r="C1823" t="s">
        <v>1886</v>
      </c>
      <c r="D1823" s="4" t="s">
        <v>39</v>
      </c>
      <c r="E1823" s="4" t="s">
        <v>34</v>
      </c>
      <c r="F1823" t="s">
        <v>73</v>
      </c>
      <c r="G1823" t="s">
        <v>47</v>
      </c>
      <c r="H1823" t="s">
        <v>72</v>
      </c>
      <c r="I1823" t="s">
        <v>73</v>
      </c>
    </row>
    <row r="1824" spans="1:9" x14ac:dyDescent="0.25">
      <c r="A1824">
        <v>396</v>
      </c>
      <c r="B1824">
        <v>445078</v>
      </c>
      <c r="C1824" t="s">
        <v>1887</v>
      </c>
      <c r="D1824" s="4" t="s">
        <v>39</v>
      </c>
      <c r="E1824" s="4" t="s">
        <v>9</v>
      </c>
      <c r="F1824" t="s">
        <v>73</v>
      </c>
      <c r="G1824" t="s">
        <v>47</v>
      </c>
      <c r="H1824" t="s">
        <v>72</v>
      </c>
      <c r="I1824" t="s">
        <v>73</v>
      </c>
    </row>
    <row r="1825" spans="1:9" x14ac:dyDescent="0.25">
      <c r="A1825">
        <v>1934</v>
      </c>
      <c r="B1825">
        <v>445536</v>
      </c>
      <c r="C1825" t="s">
        <v>1888</v>
      </c>
      <c r="D1825" s="4" t="s">
        <v>23</v>
      </c>
      <c r="E1825" s="4" t="s">
        <v>23</v>
      </c>
      <c r="F1825" t="s">
        <v>73</v>
      </c>
      <c r="G1825" t="s">
        <v>47</v>
      </c>
      <c r="H1825" t="s">
        <v>72</v>
      </c>
      <c r="I1825" t="s">
        <v>73</v>
      </c>
    </row>
    <row r="1826" spans="1:9" x14ac:dyDescent="0.25">
      <c r="A1826">
        <v>2804</v>
      </c>
      <c r="B1826">
        <v>445752</v>
      </c>
      <c r="C1826" t="s">
        <v>1889</v>
      </c>
      <c r="D1826" s="4" t="s">
        <v>12</v>
      </c>
      <c r="E1826" s="4" t="s">
        <v>29</v>
      </c>
      <c r="F1826" t="s">
        <v>73</v>
      </c>
      <c r="G1826" t="s">
        <v>47</v>
      </c>
      <c r="H1826" t="s">
        <v>72</v>
      </c>
      <c r="I1826" t="s">
        <v>73</v>
      </c>
    </row>
    <row r="1827" spans="1:9" x14ac:dyDescent="0.25">
      <c r="A1827">
        <v>67</v>
      </c>
      <c r="B1827">
        <v>446883</v>
      </c>
      <c r="C1827" t="s">
        <v>1890</v>
      </c>
      <c r="D1827" s="4" t="s">
        <v>7</v>
      </c>
      <c r="E1827" s="4" t="s">
        <v>7</v>
      </c>
      <c r="F1827" t="s">
        <v>73</v>
      </c>
      <c r="G1827" t="s">
        <v>47</v>
      </c>
      <c r="H1827" t="s">
        <v>72</v>
      </c>
      <c r="I1827" t="s">
        <v>73</v>
      </c>
    </row>
    <row r="1828" spans="1:9" x14ac:dyDescent="0.25">
      <c r="A1828">
        <v>1341</v>
      </c>
      <c r="B1828">
        <v>447949</v>
      </c>
      <c r="C1828" t="s">
        <v>1891</v>
      </c>
      <c r="D1828" s="4" t="s">
        <v>23</v>
      </c>
      <c r="E1828" s="4" t="s">
        <v>18</v>
      </c>
      <c r="F1828" t="s">
        <v>73</v>
      </c>
      <c r="G1828" t="s">
        <v>47</v>
      </c>
      <c r="H1828" t="s">
        <v>72</v>
      </c>
      <c r="I1828" t="s">
        <v>73</v>
      </c>
    </row>
    <row r="1829" spans="1:9" x14ac:dyDescent="0.25">
      <c r="A1829">
        <v>3304</v>
      </c>
      <c r="B1829">
        <v>448913</v>
      </c>
      <c r="C1829" t="s">
        <v>1892</v>
      </c>
      <c r="D1829" s="4" t="s">
        <v>17</v>
      </c>
      <c r="E1829" s="4" t="s">
        <v>36</v>
      </c>
      <c r="F1829" t="s">
        <v>73</v>
      </c>
      <c r="G1829" t="s">
        <v>47</v>
      </c>
      <c r="H1829" t="s">
        <v>72</v>
      </c>
      <c r="I1829" t="s">
        <v>73</v>
      </c>
    </row>
    <row r="1830" spans="1:9" x14ac:dyDescent="0.25">
      <c r="A1830">
        <v>3391</v>
      </c>
      <c r="B1830">
        <v>449206</v>
      </c>
      <c r="C1830" t="s">
        <v>1893</v>
      </c>
      <c r="D1830" s="4" t="s">
        <v>17</v>
      </c>
      <c r="E1830" s="4" t="s">
        <v>36</v>
      </c>
      <c r="F1830" t="s">
        <v>54</v>
      </c>
      <c r="G1830" t="s">
        <v>51</v>
      </c>
      <c r="H1830" t="s">
        <v>52</v>
      </c>
      <c r="I1830" t="s">
        <v>53</v>
      </c>
    </row>
    <row r="1831" spans="1:9" x14ac:dyDescent="0.25">
      <c r="A1831">
        <v>1379</v>
      </c>
      <c r="B1831">
        <v>449619</v>
      </c>
      <c r="C1831" t="s">
        <v>1894</v>
      </c>
      <c r="D1831" s="4" t="s">
        <v>23</v>
      </c>
      <c r="E1831" s="4" t="s">
        <v>18</v>
      </c>
      <c r="F1831" t="s">
        <v>73</v>
      </c>
      <c r="G1831" t="s">
        <v>47</v>
      </c>
      <c r="H1831" t="s">
        <v>72</v>
      </c>
      <c r="I1831" t="s">
        <v>73</v>
      </c>
    </row>
    <row r="1832" spans="1:9" x14ac:dyDescent="0.25">
      <c r="A1832">
        <v>2328</v>
      </c>
      <c r="B1832">
        <v>449741</v>
      </c>
      <c r="C1832" t="s">
        <v>1895</v>
      </c>
      <c r="D1832" s="4" t="s">
        <v>30</v>
      </c>
      <c r="E1832" s="4" t="s">
        <v>26</v>
      </c>
      <c r="F1832" t="s">
        <v>49</v>
      </c>
      <c r="G1832" t="s">
        <v>47</v>
      </c>
      <c r="H1832" t="s">
        <v>48</v>
      </c>
      <c r="I1832" t="s">
        <v>49</v>
      </c>
    </row>
    <row r="1833" spans="1:9" x14ac:dyDescent="0.25">
      <c r="A1833">
        <v>1380</v>
      </c>
      <c r="B1833">
        <v>449742</v>
      </c>
      <c r="C1833" t="s">
        <v>1896</v>
      </c>
      <c r="D1833" s="4" t="s">
        <v>23</v>
      </c>
      <c r="E1833" s="4" t="s">
        <v>18</v>
      </c>
      <c r="F1833" t="s">
        <v>73</v>
      </c>
      <c r="G1833" t="s">
        <v>47</v>
      </c>
      <c r="H1833" t="s">
        <v>72</v>
      </c>
      <c r="I1833" t="s">
        <v>73</v>
      </c>
    </row>
    <row r="1834" spans="1:9" x14ac:dyDescent="0.25">
      <c r="A1834">
        <v>172</v>
      </c>
      <c r="B1834">
        <v>451857</v>
      </c>
      <c r="C1834" t="s">
        <v>1897</v>
      </c>
      <c r="D1834" s="4" t="s">
        <v>23</v>
      </c>
      <c r="E1834" s="4" t="s">
        <v>8</v>
      </c>
      <c r="F1834" t="s">
        <v>73</v>
      </c>
      <c r="G1834" t="s">
        <v>47</v>
      </c>
      <c r="H1834" t="s">
        <v>72</v>
      </c>
      <c r="I1834" t="s">
        <v>73</v>
      </c>
    </row>
    <row r="1835" spans="1:9" x14ac:dyDescent="0.25">
      <c r="A1835">
        <v>3736</v>
      </c>
      <c r="B1835">
        <v>451972</v>
      </c>
      <c r="C1835" t="s">
        <v>1898</v>
      </c>
      <c r="D1835" s="4" t="s">
        <v>39</v>
      </c>
      <c r="E1835" s="4" t="s">
        <v>39</v>
      </c>
      <c r="F1835" t="s">
        <v>73</v>
      </c>
      <c r="G1835" t="s">
        <v>47</v>
      </c>
      <c r="H1835" t="s">
        <v>72</v>
      </c>
      <c r="I1835" t="s">
        <v>73</v>
      </c>
    </row>
    <row r="1836" spans="1:9" x14ac:dyDescent="0.25">
      <c r="A1836">
        <v>3161</v>
      </c>
      <c r="B1836">
        <v>451998</v>
      </c>
      <c r="C1836" t="s">
        <v>1899</v>
      </c>
      <c r="D1836" s="4" t="s">
        <v>39</v>
      </c>
      <c r="E1836" s="4" t="s">
        <v>34</v>
      </c>
      <c r="F1836" t="s">
        <v>73</v>
      </c>
      <c r="G1836" t="s">
        <v>47</v>
      </c>
      <c r="H1836" t="s">
        <v>72</v>
      </c>
      <c r="I1836" t="s">
        <v>73</v>
      </c>
    </row>
    <row r="1837" spans="1:9" x14ac:dyDescent="0.25">
      <c r="A1837">
        <v>278</v>
      </c>
      <c r="B1837">
        <v>452065</v>
      </c>
      <c r="C1837" t="s">
        <v>1900</v>
      </c>
      <c r="D1837" s="4" t="s">
        <v>23</v>
      </c>
      <c r="E1837" s="4" t="s">
        <v>8</v>
      </c>
      <c r="F1837" t="s">
        <v>73</v>
      </c>
      <c r="G1837" t="s">
        <v>47</v>
      </c>
      <c r="H1837" t="s">
        <v>72</v>
      </c>
      <c r="I1837" t="s">
        <v>73</v>
      </c>
    </row>
    <row r="1838" spans="1:9" x14ac:dyDescent="0.25">
      <c r="A1838">
        <v>279</v>
      </c>
      <c r="B1838">
        <v>452067</v>
      </c>
      <c r="C1838" t="s">
        <v>1901</v>
      </c>
      <c r="D1838" s="4" t="s">
        <v>23</v>
      </c>
      <c r="E1838" s="4" t="s">
        <v>8</v>
      </c>
      <c r="F1838" t="s">
        <v>73</v>
      </c>
      <c r="G1838" t="s">
        <v>47</v>
      </c>
      <c r="H1838" t="s">
        <v>72</v>
      </c>
      <c r="I1838" t="s">
        <v>73</v>
      </c>
    </row>
    <row r="1839" spans="1:9" x14ac:dyDescent="0.25">
      <c r="A1839">
        <v>337</v>
      </c>
      <c r="B1839">
        <v>452081</v>
      </c>
      <c r="C1839" t="s">
        <v>1902</v>
      </c>
      <c r="D1839" s="4" t="s">
        <v>23</v>
      </c>
      <c r="E1839" s="4" t="s">
        <v>8</v>
      </c>
      <c r="F1839" t="s">
        <v>73</v>
      </c>
      <c r="G1839" t="s">
        <v>47</v>
      </c>
      <c r="H1839" t="s">
        <v>72</v>
      </c>
      <c r="I1839" t="s">
        <v>73</v>
      </c>
    </row>
    <row r="1840" spans="1:9" x14ac:dyDescent="0.25">
      <c r="A1840">
        <v>321</v>
      </c>
      <c r="B1840">
        <v>452083</v>
      </c>
      <c r="C1840" t="s">
        <v>1903</v>
      </c>
      <c r="D1840" s="4" t="s">
        <v>23</v>
      </c>
      <c r="E1840" s="4" t="s">
        <v>8</v>
      </c>
      <c r="F1840" t="s">
        <v>73</v>
      </c>
      <c r="G1840" t="s">
        <v>47</v>
      </c>
      <c r="H1840" t="s">
        <v>72</v>
      </c>
      <c r="I1840" t="s">
        <v>73</v>
      </c>
    </row>
    <row r="1841" spans="1:9" x14ac:dyDescent="0.25">
      <c r="A1841">
        <v>332</v>
      </c>
      <c r="B1841">
        <v>452099</v>
      </c>
      <c r="C1841" t="s">
        <v>1904</v>
      </c>
      <c r="D1841" s="4" t="s">
        <v>23</v>
      </c>
      <c r="E1841" s="4" t="s">
        <v>8</v>
      </c>
      <c r="F1841" t="s">
        <v>73</v>
      </c>
      <c r="G1841" t="s">
        <v>47</v>
      </c>
      <c r="H1841" t="s">
        <v>72</v>
      </c>
      <c r="I1841" t="s">
        <v>73</v>
      </c>
    </row>
    <row r="1842" spans="1:9" x14ac:dyDescent="0.25">
      <c r="A1842">
        <v>280</v>
      </c>
      <c r="B1842">
        <v>452148</v>
      </c>
      <c r="C1842" t="s">
        <v>1905</v>
      </c>
      <c r="D1842" s="4" t="s">
        <v>23</v>
      </c>
      <c r="E1842" s="4" t="s">
        <v>8</v>
      </c>
      <c r="F1842" t="s">
        <v>73</v>
      </c>
      <c r="G1842" t="s">
        <v>47</v>
      </c>
      <c r="H1842" t="s">
        <v>72</v>
      </c>
      <c r="I1842" t="s">
        <v>73</v>
      </c>
    </row>
    <row r="1843" spans="1:9" x14ac:dyDescent="0.25">
      <c r="A1843">
        <v>282</v>
      </c>
      <c r="B1843">
        <v>452181</v>
      </c>
      <c r="C1843" t="s">
        <v>1906</v>
      </c>
      <c r="D1843" s="4" t="s">
        <v>23</v>
      </c>
      <c r="E1843" s="4" t="s">
        <v>8</v>
      </c>
      <c r="F1843" t="s">
        <v>73</v>
      </c>
      <c r="G1843" t="s">
        <v>47</v>
      </c>
      <c r="H1843" t="s">
        <v>72</v>
      </c>
      <c r="I1843" t="s">
        <v>73</v>
      </c>
    </row>
    <row r="1844" spans="1:9" x14ac:dyDescent="0.25">
      <c r="A1844">
        <v>274</v>
      </c>
      <c r="B1844">
        <v>452493</v>
      </c>
      <c r="C1844" t="s">
        <v>1907</v>
      </c>
      <c r="D1844" s="4" t="s">
        <v>23</v>
      </c>
      <c r="E1844" s="4" t="s">
        <v>8</v>
      </c>
      <c r="F1844" t="s">
        <v>73</v>
      </c>
      <c r="G1844" t="s">
        <v>47</v>
      </c>
      <c r="H1844" t="s">
        <v>72</v>
      </c>
      <c r="I1844" t="s">
        <v>73</v>
      </c>
    </row>
    <row r="1845" spans="1:9" x14ac:dyDescent="0.25">
      <c r="A1845">
        <v>264</v>
      </c>
      <c r="B1845">
        <v>452541</v>
      </c>
      <c r="C1845" t="s">
        <v>1908</v>
      </c>
      <c r="D1845" s="4" t="s">
        <v>23</v>
      </c>
      <c r="E1845" s="4" t="s">
        <v>8</v>
      </c>
      <c r="F1845" t="s">
        <v>73</v>
      </c>
      <c r="G1845" t="s">
        <v>47</v>
      </c>
      <c r="H1845" t="s">
        <v>72</v>
      </c>
      <c r="I1845" t="s">
        <v>73</v>
      </c>
    </row>
    <row r="1846" spans="1:9" x14ac:dyDescent="0.25">
      <c r="A1846">
        <v>253</v>
      </c>
      <c r="B1846">
        <v>452561</v>
      </c>
      <c r="C1846" t="s">
        <v>1909</v>
      </c>
      <c r="D1846" s="4" t="s">
        <v>23</v>
      </c>
      <c r="E1846" s="4" t="s">
        <v>8</v>
      </c>
      <c r="F1846" t="s">
        <v>73</v>
      </c>
      <c r="G1846" t="s">
        <v>47</v>
      </c>
      <c r="H1846" t="s">
        <v>72</v>
      </c>
      <c r="I1846" t="s">
        <v>73</v>
      </c>
    </row>
    <row r="1847" spans="1:9" x14ac:dyDescent="0.25">
      <c r="A1847">
        <v>3721</v>
      </c>
      <c r="B1847">
        <v>452937</v>
      </c>
      <c r="C1847" t="s">
        <v>1910</v>
      </c>
      <c r="D1847" s="4" t="s">
        <v>39</v>
      </c>
      <c r="E1847" s="4" t="s">
        <v>39</v>
      </c>
      <c r="F1847" t="s">
        <v>73</v>
      </c>
      <c r="G1847" t="s">
        <v>47</v>
      </c>
      <c r="H1847" t="s">
        <v>72</v>
      </c>
      <c r="I1847" t="s">
        <v>73</v>
      </c>
    </row>
    <row r="1848" spans="1:9" x14ac:dyDescent="0.25">
      <c r="A1848">
        <v>319</v>
      </c>
      <c r="B1848">
        <v>453349</v>
      </c>
      <c r="C1848" t="s">
        <v>1911</v>
      </c>
      <c r="D1848" s="4" t="s">
        <v>23</v>
      </c>
      <c r="E1848" s="4" t="s">
        <v>8</v>
      </c>
      <c r="F1848" t="s">
        <v>73</v>
      </c>
      <c r="G1848" t="s">
        <v>47</v>
      </c>
      <c r="H1848" t="s">
        <v>72</v>
      </c>
      <c r="I1848" t="s">
        <v>73</v>
      </c>
    </row>
    <row r="1849" spans="1:9" x14ac:dyDescent="0.25">
      <c r="A1849">
        <v>1781</v>
      </c>
      <c r="B1849">
        <v>453635</v>
      </c>
      <c r="C1849" t="s">
        <v>1912</v>
      </c>
      <c r="D1849" s="4" t="s">
        <v>23</v>
      </c>
      <c r="E1849" s="4" t="s">
        <v>23</v>
      </c>
      <c r="F1849" t="s">
        <v>73</v>
      </c>
      <c r="G1849" t="s">
        <v>47</v>
      </c>
      <c r="H1849" t="s">
        <v>72</v>
      </c>
      <c r="I1849" t="s">
        <v>73</v>
      </c>
    </row>
    <row r="1850" spans="1:9" x14ac:dyDescent="0.25">
      <c r="A1850">
        <v>2053</v>
      </c>
      <c r="B1850">
        <v>454109</v>
      </c>
      <c r="C1850" t="s">
        <v>1913</v>
      </c>
      <c r="D1850" s="4" t="s">
        <v>23</v>
      </c>
      <c r="E1850" s="4" t="s">
        <v>23</v>
      </c>
      <c r="F1850" t="s">
        <v>73</v>
      </c>
      <c r="G1850" t="s">
        <v>47</v>
      </c>
      <c r="H1850" t="s">
        <v>72</v>
      </c>
      <c r="I1850" t="s">
        <v>73</v>
      </c>
    </row>
    <row r="1851" spans="1:9" x14ac:dyDescent="0.25">
      <c r="A1851">
        <v>547</v>
      </c>
      <c r="B1851">
        <v>455116</v>
      </c>
      <c r="C1851" t="s">
        <v>1914</v>
      </c>
      <c r="D1851" s="4" t="s">
        <v>28</v>
      </c>
      <c r="E1851" s="4" t="s">
        <v>11</v>
      </c>
      <c r="F1851" t="s">
        <v>59</v>
      </c>
      <c r="G1851" t="s">
        <v>51</v>
      </c>
      <c r="H1851" t="s">
        <v>57</v>
      </c>
      <c r="I1851" t="s">
        <v>58</v>
      </c>
    </row>
    <row r="1852" spans="1:9" x14ac:dyDescent="0.25">
      <c r="A1852">
        <v>525</v>
      </c>
      <c r="B1852">
        <v>455324</v>
      </c>
      <c r="C1852" t="s">
        <v>1915</v>
      </c>
      <c r="D1852" s="4" t="s">
        <v>28</v>
      </c>
      <c r="E1852" s="4" t="s">
        <v>11</v>
      </c>
      <c r="F1852" t="s">
        <v>73</v>
      </c>
      <c r="G1852" t="s">
        <v>47</v>
      </c>
      <c r="H1852" t="s">
        <v>72</v>
      </c>
      <c r="I1852" t="s">
        <v>73</v>
      </c>
    </row>
    <row r="1853" spans="1:9" x14ac:dyDescent="0.25">
      <c r="A1853">
        <v>532</v>
      </c>
      <c r="B1853">
        <v>455364</v>
      </c>
      <c r="C1853" t="s">
        <v>1916</v>
      </c>
      <c r="D1853" s="4" t="s">
        <v>28</v>
      </c>
      <c r="E1853" s="4" t="s">
        <v>11</v>
      </c>
      <c r="F1853" t="s">
        <v>73</v>
      </c>
      <c r="G1853" t="s">
        <v>47</v>
      </c>
      <c r="H1853" t="s">
        <v>72</v>
      </c>
      <c r="I1853" t="s">
        <v>73</v>
      </c>
    </row>
    <row r="1854" spans="1:9" x14ac:dyDescent="0.25">
      <c r="A1854">
        <v>487</v>
      </c>
      <c r="B1854">
        <v>455511</v>
      </c>
      <c r="C1854" t="s">
        <v>1917</v>
      </c>
      <c r="D1854" s="4" t="s">
        <v>28</v>
      </c>
      <c r="E1854" s="4" t="s">
        <v>11</v>
      </c>
      <c r="F1854" t="s">
        <v>73</v>
      </c>
      <c r="G1854" t="s">
        <v>47</v>
      </c>
      <c r="H1854" t="s">
        <v>72</v>
      </c>
      <c r="I1854" t="s">
        <v>73</v>
      </c>
    </row>
    <row r="1855" spans="1:9" x14ac:dyDescent="0.25">
      <c r="A1855">
        <v>3378</v>
      </c>
      <c r="B1855">
        <v>455710</v>
      </c>
      <c r="C1855" t="s">
        <v>1918</v>
      </c>
      <c r="D1855" s="4" t="s">
        <v>17</v>
      </c>
      <c r="E1855" s="4" t="s">
        <v>36</v>
      </c>
      <c r="F1855" t="s">
        <v>73</v>
      </c>
      <c r="G1855" t="s">
        <v>47</v>
      </c>
      <c r="H1855" t="s">
        <v>72</v>
      </c>
      <c r="I1855" t="s">
        <v>73</v>
      </c>
    </row>
    <row r="1856" spans="1:9" x14ac:dyDescent="0.25">
      <c r="A1856">
        <v>526</v>
      </c>
      <c r="B1856">
        <v>455762</v>
      </c>
      <c r="C1856" t="s">
        <v>1919</v>
      </c>
      <c r="D1856" s="4" t="s">
        <v>28</v>
      </c>
      <c r="E1856" s="4" t="s">
        <v>11</v>
      </c>
      <c r="F1856" t="s">
        <v>73</v>
      </c>
      <c r="G1856" t="s">
        <v>47</v>
      </c>
      <c r="H1856" t="s">
        <v>72</v>
      </c>
      <c r="I1856" t="s">
        <v>73</v>
      </c>
    </row>
    <row r="1857" spans="1:9" x14ac:dyDescent="0.25">
      <c r="A1857">
        <v>519</v>
      </c>
      <c r="B1857">
        <v>456437</v>
      </c>
      <c r="C1857" t="s">
        <v>1920</v>
      </c>
      <c r="D1857" s="4" t="s">
        <v>28</v>
      </c>
      <c r="E1857" s="4" t="s">
        <v>11</v>
      </c>
      <c r="F1857" t="s">
        <v>73</v>
      </c>
      <c r="G1857" t="s">
        <v>47</v>
      </c>
      <c r="H1857" t="s">
        <v>72</v>
      </c>
      <c r="I1857" t="s">
        <v>73</v>
      </c>
    </row>
    <row r="1858" spans="1:9" x14ac:dyDescent="0.25">
      <c r="A1858">
        <v>501</v>
      </c>
      <c r="B1858">
        <v>456628</v>
      </c>
      <c r="C1858" t="s">
        <v>1921</v>
      </c>
      <c r="D1858" s="4" t="s">
        <v>28</v>
      </c>
      <c r="E1858" s="4" t="s">
        <v>11</v>
      </c>
      <c r="F1858" t="s">
        <v>49</v>
      </c>
      <c r="G1858" t="s">
        <v>47</v>
      </c>
      <c r="H1858" t="s">
        <v>48</v>
      </c>
      <c r="I1858" t="s">
        <v>49</v>
      </c>
    </row>
    <row r="1859" spans="1:9" x14ac:dyDescent="0.25">
      <c r="A1859">
        <v>571</v>
      </c>
      <c r="B1859">
        <v>456926</v>
      </c>
      <c r="C1859" t="s">
        <v>1922</v>
      </c>
      <c r="D1859" s="4" t="s">
        <v>28</v>
      </c>
      <c r="E1859" s="4" t="s">
        <v>11</v>
      </c>
      <c r="F1859" t="s">
        <v>73</v>
      </c>
      <c r="G1859" t="s">
        <v>47</v>
      </c>
      <c r="H1859" t="s">
        <v>72</v>
      </c>
      <c r="I1859" t="s">
        <v>73</v>
      </c>
    </row>
    <row r="1860" spans="1:9" x14ac:dyDescent="0.25">
      <c r="A1860">
        <v>518</v>
      </c>
      <c r="B1860">
        <v>457143</v>
      </c>
      <c r="C1860" t="s">
        <v>1923</v>
      </c>
      <c r="D1860" s="4" t="s">
        <v>28</v>
      </c>
      <c r="E1860" s="4" t="s">
        <v>11</v>
      </c>
      <c r="F1860" t="s">
        <v>73</v>
      </c>
      <c r="G1860" t="s">
        <v>47</v>
      </c>
      <c r="H1860" t="s">
        <v>72</v>
      </c>
      <c r="I1860" t="s">
        <v>73</v>
      </c>
    </row>
    <row r="1861" spans="1:9" x14ac:dyDescent="0.25">
      <c r="A1861">
        <v>318</v>
      </c>
      <c r="B1861">
        <v>457427</v>
      </c>
      <c r="C1861" t="s">
        <v>1924</v>
      </c>
      <c r="D1861" s="4" t="s">
        <v>23</v>
      </c>
      <c r="E1861" s="4" t="s">
        <v>8</v>
      </c>
      <c r="F1861" t="s">
        <v>73</v>
      </c>
      <c r="G1861" t="s">
        <v>47</v>
      </c>
      <c r="H1861" t="s">
        <v>72</v>
      </c>
      <c r="I1861" t="s">
        <v>73</v>
      </c>
    </row>
    <row r="1862" spans="1:9" x14ac:dyDescent="0.25">
      <c r="A1862">
        <v>111</v>
      </c>
      <c r="B1862">
        <v>458017</v>
      </c>
      <c r="C1862" t="s">
        <v>1925</v>
      </c>
      <c r="D1862" s="4" t="s">
        <v>23</v>
      </c>
      <c r="E1862" s="4" t="s">
        <v>8</v>
      </c>
      <c r="F1862" t="s">
        <v>99</v>
      </c>
      <c r="G1862" t="s">
        <v>47</v>
      </c>
      <c r="H1862" t="s">
        <v>73</v>
      </c>
      <c r="I1862" t="s">
        <v>99</v>
      </c>
    </row>
    <row r="1863" spans="1:9" x14ac:dyDescent="0.25">
      <c r="A1863">
        <v>310</v>
      </c>
      <c r="B1863">
        <v>458174</v>
      </c>
      <c r="C1863" t="s">
        <v>1926</v>
      </c>
      <c r="D1863" s="4" t="s">
        <v>23</v>
      </c>
      <c r="E1863" s="4" t="s">
        <v>8</v>
      </c>
      <c r="F1863" t="s">
        <v>73</v>
      </c>
      <c r="G1863" t="s">
        <v>47</v>
      </c>
      <c r="H1863" t="s">
        <v>72</v>
      </c>
      <c r="I1863" t="s">
        <v>73</v>
      </c>
    </row>
    <row r="1864" spans="1:9" x14ac:dyDescent="0.25">
      <c r="A1864">
        <v>113</v>
      </c>
      <c r="B1864">
        <v>458733</v>
      </c>
      <c r="C1864" t="s">
        <v>1927</v>
      </c>
      <c r="D1864" s="4" t="s">
        <v>23</v>
      </c>
      <c r="E1864" s="4" t="s">
        <v>8</v>
      </c>
      <c r="F1864" t="s">
        <v>73</v>
      </c>
      <c r="G1864" t="s">
        <v>47</v>
      </c>
      <c r="H1864" t="s">
        <v>72</v>
      </c>
      <c r="I1864" t="s">
        <v>73</v>
      </c>
    </row>
    <row r="1865" spans="1:9" x14ac:dyDescent="0.25">
      <c r="A1865">
        <v>471</v>
      </c>
      <c r="B1865">
        <v>459440</v>
      </c>
      <c r="C1865" t="s">
        <v>1928</v>
      </c>
      <c r="D1865" s="4" t="s">
        <v>28</v>
      </c>
      <c r="E1865" s="4" t="s">
        <v>11</v>
      </c>
      <c r="F1865" t="s">
        <v>99</v>
      </c>
      <c r="G1865" t="s">
        <v>47</v>
      </c>
      <c r="H1865" t="s">
        <v>73</v>
      </c>
      <c r="I1865" t="s">
        <v>99</v>
      </c>
    </row>
    <row r="1866" spans="1:9" x14ac:dyDescent="0.25">
      <c r="A1866">
        <v>3017</v>
      </c>
      <c r="B1866">
        <v>459509</v>
      </c>
      <c r="C1866" t="s">
        <v>1929</v>
      </c>
      <c r="D1866" s="4" t="s">
        <v>7</v>
      </c>
      <c r="E1866" s="4" t="s">
        <v>31</v>
      </c>
      <c r="F1866" t="s">
        <v>73</v>
      </c>
      <c r="G1866" t="s">
        <v>47</v>
      </c>
      <c r="H1866" t="s">
        <v>72</v>
      </c>
      <c r="I1866" t="s">
        <v>73</v>
      </c>
    </row>
    <row r="1867" spans="1:9" x14ac:dyDescent="0.25">
      <c r="A1867">
        <v>2885</v>
      </c>
      <c r="B1867">
        <v>459523</v>
      </c>
      <c r="C1867" t="s">
        <v>1930</v>
      </c>
      <c r="D1867" s="4" t="s">
        <v>7</v>
      </c>
      <c r="E1867" s="4" t="s">
        <v>31</v>
      </c>
      <c r="F1867" t="s">
        <v>73</v>
      </c>
      <c r="G1867" t="s">
        <v>47</v>
      </c>
      <c r="H1867" t="s">
        <v>72</v>
      </c>
      <c r="I1867" t="s">
        <v>73</v>
      </c>
    </row>
    <row r="1868" spans="1:9" x14ac:dyDescent="0.25">
      <c r="A1868">
        <v>2916</v>
      </c>
      <c r="B1868">
        <v>459586</v>
      </c>
      <c r="C1868" t="s">
        <v>1931</v>
      </c>
      <c r="D1868" s="4" t="s">
        <v>7</v>
      </c>
      <c r="E1868" s="4" t="s">
        <v>31</v>
      </c>
      <c r="F1868" t="s">
        <v>73</v>
      </c>
      <c r="G1868" t="s">
        <v>47</v>
      </c>
      <c r="H1868" t="s">
        <v>72</v>
      </c>
      <c r="I1868" t="s">
        <v>73</v>
      </c>
    </row>
    <row r="1869" spans="1:9" x14ac:dyDescent="0.25">
      <c r="A1869">
        <v>3030</v>
      </c>
      <c r="B1869">
        <v>459600</v>
      </c>
      <c r="C1869" t="s">
        <v>1932</v>
      </c>
      <c r="D1869" s="4" t="s">
        <v>7</v>
      </c>
      <c r="E1869" s="4" t="s">
        <v>31</v>
      </c>
      <c r="F1869" t="s">
        <v>73</v>
      </c>
      <c r="G1869" t="s">
        <v>47</v>
      </c>
      <c r="H1869" t="s">
        <v>72</v>
      </c>
      <c r="I1869" t="s">
        <v>73</v>
      </c>
    </row>
    <row r="1870" spans="1:9" x14ac:dyDescent="0.25">
      <c r="A1870">
        <v>2925</v>
      </c>
      <c r="B1870">
        <v>459605</v>
      </c>
      <c r="C1870" t="s">
        <v>1933</v>
      </c>
      <c r="D1870" s="4" t="s">
        <v>7</v>
      </c>
      <c r="E1870" s="4" t="s">
        <v>31</v>
      </c>
      <c r="F1870" t="s">
        <v>73</v>
      </c>
      <c r="G1870" t="s">
        <v>47</v>
      </c>
      <c r="H1870" t="s">
        <v>72</v>
      </c>
      <c r="I1870" t="s">
        <v>73</v>
      </c>
    </row>
    <row r="1871" spans="1:9" x14ac:dyDescent="0.25">
      <c r="A1871">
        <v>2276</v>
      </c>
      <c r="B1871">
        <v>459711</v>
      </c>
      <c r="C1871" t="s">
        <v>1934</v>
      </c>
      <c r="D1871" s="4" t="s">
        <v>32</v>
      </c>
      <c r="E1871" s="4" t="s">
        <v>25</v>
      </c>
      <c r="F1871" t="s">
        <v>73</v>
      </c>
      <c r="G1871" t="s">
        <v>47</v>
      </c>
      <c r="H1871" t="s">
        <v>72</v>
      </c>
      <c r="I1871" t="s">
        <v>73</v>
      </c>
    </row>
    <row r="1872" spans="1:9" x14ac:dyDescent="0.25">
      <c r="A1872">
        <v>2287</v>
      </c>
      <c r="B1872">
        <v>460089</v>
      </c>
      <c r="C1872" t="s">
        <v>1935</v>
      </c>
      <c r="D1872" s="4" t="s">
        <v>32</v>
      </c>
      <c r="E1872" s="4" t="s">
        <v>25</v>
      </c>
      <c r="F1872" t="s">
        <v>73</v>
      </c>
      <c r="G1872" t="s">
        <v>47</v>
      </c>
      <c r="H1872" t="s">
        <v>72</v>
      </c>
      <c r="I1872" t="s">
        <v>73</v>
      </c>
    </row>
    <row r="1873" spans="1:9" x14ac:dyDescent="0.25">
      <c r="A1873">
        <v>3045</v>
      </c>
      <c r="B1873">
        <v>460192</v>
      </c>
      <c r="C1873" t="s">
        <v>1936</v>
      </c>
      <c r="D1873" s="4" t="s">
        <v>7</v>
      </c>
      <c r="E1873" s="4" t="s">
        <v>31</v>
      </c>
      <c r="F1873" t="s">
        <v>73</v>
      </c>
      <c r="G1873" t="s">
        <v>47</v>
      </c>
      <c r="H1873" t="s">
        <v>72</v>
      </c>
      <c r="I1873" t="s">
        <v>73</v>
      </c>
    </row>
    <row r="1874" spans="1:9" x14ac:dyDescent="0.25">
      <c r="A1874">
        <v>3005</v>
      </c>
      <c r="B1874">
        <v>460193</v>
      </c>
      <c r="C1874" t="s">
        <v>1937</v>
      </c>
      <c r="D1874" s="4" t="s">
        <v>7</v>
      </c>
      <c r="E1874" s="4" t="s">
        <v>31</v>
      </c>
      <c r="F1874" t="s">
        <v>73</v>
      </c>
      <c r="G1874" t="s">
        <v>47</v>
      </c>
      <c r="H1874" t="s">
        <v>72</v>
      </c>
      <c r="I1874" t="s">
        <v>73</v>
      </c>
    </row>
    <row r="1875" spans="1:9" x14ac:dyDescent="0.25">
      <c r="A1875">
        <v>2932</v>
      </c>
      <c r="B1875">
        <v>460198</v>
      </c>
      <c r="C1875" t="s">
        <v>1938</v>
      </c>
      <c r="D1875" s="4" t="s">
        <v>7</v>
      </c>
      <c r="E1875" s="4" t="s">
        <v>31</v>
      </c>
      <c r="F1875" t="s">
        <v>73</v>
      </c>
      <c r="G1875" t="s">
        <v>47</v>
      </c>
      <c r="H1875" t="s">
        <v>72</v>
      </c>
      <c r="I1875" t="s">
        <v>73</v>
      </c>
    </row>
    <row r="1876" spans="1:9" x14ac:dyDescent="0.25">
      <c r="A1876">
        <v>2248</v>
      </c>
      <c r="B1876">
        <v>460397</v>
      </c>
      <c r="C1876" t="s">
        <v>1939</v>
      </c>
      <c r="D1876" s="4" t="s">
        <v>32</v>
      </c>
      <c r="E1876" s="4" t="s">
        <v>25</v>
      </c>
      <c r="F1876" t="s">
        <v>73</v>
      </c>
      <c r="G1876" t="s">
        <v>47</v>
      </c>
      <c r="H1876" t="s">
        <v>72</v>
      </c>
      <c r="I1876" t="s">
        <v>73</v>
      </c>
    </row>
    <row r="1877" spans="1:9" x14ac:dyDescent="0.25">
      <c r="A1877">
        <v>2921</v>
      </c>
      <c r="B1877">
        <v>460425</v>
      </c>
      <c r="C1877" t="s">
        <v>1940</v>
      </c>
      <c r="D1877" s="4" t="s">
        <v>7</v>
      </c>
      <c r="E1877" s="4" t="s">
        <v>31</v>
      </c>
      <c r="F1877" t="s">
        <v>73</v>
      </c>
      <c r="G1877" t="s">
        <v>47</v>
      </c>
      <c r="H1877" t="s">
        <v>72</v>
      </c>
      <c r="I1877" t="s">
        <v>73</v>
      </c>
    </row>
    <row r="1878" spans="1:9" x14ac:dyDescent="0.25">
      <c r="A1878">
        <v>1916</v>
      </c>
      <c r="B1878">
        <v>460775</v>
      </c>
      <c r="C1878" t="s">
        <v>1941</v>
      </c>
      <c r="D1878" s="4" t="s">
        <v>23</v>
      </c>
      <c r="E1878" s="4" t="s">
        <v>23</v>
      </c>
      <c r="F1878" t="s">
        <v>73</v>
      </c>
      <c r="G1878" t="s">
        <v>47</v>
      </c>
      <c r="H1878" t="s">
        <v>72</v>
      </c>
      <c r="I1878" t="s">
        <v>73</v>
      </c>
    </row>
    <row r="1879" spans="1:9" x14ac:dyDescent="0.25">
      <c r="A1879">
        <v>3020</v>
      </c>
      <c r="B1879">
        <v>460957</v>
      </c>
      <c r="C1879" t="s">
        <v>1942</v>
      </c>
      <c r="D1879" s="4" t="s">
        <v>7</v>
      </c>
      <c r="E1879" s="4" t="s">
        <v>31</v>
      </c>
      <c r="F1879" t="s">
        <v>73</v>
      </c>
      <c r="G1879" t="s">
        <v>47</v>
      </c>
      <c r="H1879" t="s">
        <v>72</v>
      </c>
      <c r="I1879" t="s">
        <v>73</v>
      </c>
    </row>
    <row r="1880" spans="1:9" x14ac:dyDescent="0.25">
      <c r="A1880">
        <v>2246</v>
      </c>
      <c r="B1880">
        <v>461046</v>
      </c>
      <c r="C1880" t="s">
        <v>1943</v>
      </c>
      <c r="D1880" s="4" t="s">
        <v>32</v>
      </c>
      <c r="E1880" s="4" t="s">
        <v>25</v>
      </c>
      <c r="F1880" t="s">
        <v>73</v>
      </c>
      <c r="G1880" t="s">
        <v>47</v>
      </c>
      <c r="H1880" t="s">
        <v>72</v>
      </c>
      <c r="I1880" t="s">
        <v>73</v>
      </c>
    </row>
    <row r="1881" spans="1:9" x14ac:dyDescent="0.25">
      <c r="A1881">
        <v>1848</v>
      </c>
      <c r="B1881">
        <v>461256</v>
      </c>
      <c r="C1881" t="s">
        <v>1944</v>
      </c>
      <c r="D1881" s="4" t="s">
        <v>23</v>
      </c>
      <c r="E1881" s="4" t="s">
        <v>23</v>
      </c>
      <c r="F1881" t="s">
        <v>73</v>
      </c>
      <c r="G1881" t="s">
        <v>47</v>
      </c>
      <c r="H1881" t="s">
        <v>72</v>
      </c>
      <c r="I1881" t="s">
        <v>73</v>
      </c>
    </row>
    <row r="1882" spans="1:9" x14ac:dyDescent="0.25">
      <c r="A1882">
        <v>2066</v>
      </c>
      <c r="B1882">
        <v>461268</v>
      </c>
      <c r="C1882" t="s">
        <v>1945</v>
      </c>
      <c r="D1882" s="4" t="s">
        <v>23</v>
      </c>
      <c r="E1882" s="4" t="s">
        <v>23</v>
      </c>
      <c r="F1882" t="s">
        <v>73</v>
      </c>
      <c r="G1882" t="s">
        <v>47</v>
      </c>
      <c r="H1882" t="s">
        <v>72</v>
      </c>
      <c r="I1882" t="s">
        <v>73</v>
      </c>
    </row>
    <row r="1883" spans="1:9" x14ac:dyDescent="0.25">
      <c r="A1883">
        <v>492</v>
      </c>
      <c r="B1883">
        <v>461555</v>
      </c>
      <c r="C1883" t="s">
        <v>1946</v>
      </c>
      <c r="D1883" s="4" t="s">
        <v>28</v>
      </c>
      <c r="E1883" s="4" t="s">
        <v>11</v>
      </c>
      <c r="F1883" t="s">
        <v>73</v>
      </c>
      <c r="G1883" t="s">
        <v>47</v>
      </c>
      <c r="H1883" t="s">
        <v>72</v>
      </c>
      <c r="I1883" t="s">
        <v>73</v>
      </c>
    </row>
    <row r="1884" spans="1:9" x14ac:dyDescent="0.25">
      <c r="A1884">
        <v>116</v>
      </c>
      <c r="B1884">
        <v>461564</v>
      </c>
      <c r="C1884" t="s">
        <v>1947</v>
      </c>
      <c r="D1884" s="4" t="s">
        <v>23</v>
      </c>
      <c r="E1884" s="4" t="s">
        <v>8</v>
      </c>
      <c r="F1884" t="s">
        <v>73</v>
      </c>
      <c r="G1884" t="s">
        <v>47</v>
      </c>
      <c r="H1884" t="s">
        <v>72</v>
      </c>
      <c r="I1884" t="s">
        <v>73</v>
      </c>
    </row>
    <row r="1885" spans="1:9" x14ac:dyDescent="0.25">
      <c r="A1885">
        <v>208</v>
      </c>
      <c r="B1885">
        <v>461566</v>
      </c>
      <c r="C1885" t="s">
        <v>1948</v>
      </c>
      <c r="D1885" s="4" t="s">
        <v>23</v>
      </c>
      <c r="E1885" s="4" t="s">
        <v>8</v>
      </c>
      <c r="F1885" t="s">
        <v>73</v>
      </c>
      <c r="G1885" t="s">
        <v>47</v>
      </c>
      <c r="H1885" t="s">
        <v>72</v>
      </c>
      <c r="I1885" t="s">
        <v>73</v>
      </c>
    </row>
    <row r="1886" spans="1:9" x14ac:dyDescent="0.25">
      <c r="A1886">
        <v>2874</v>
      </c>
      <c r="B1886">
        <v>461676</v>
      </c>
      <c r="C1886" t="s">
        <v>1949</v>
      </c>
      <c r="D1886" s="4" t="s">
        <v>7</v>
      </c>
      <c r="E1886" s="4" t="s">
        <v>31</v>
      </c>
      <c r="F1886" t="s">
        <v>73</v>
      </c>
      <c r="G1886" t="s">
        <v>47</v>
      </c>
      <c r="H1886" t="s">
        <v>72</v>
      </c>
      <c r="I1886" t="s">
        <v>73</v>
      </c>
    </row>
    <row r="1887" spans="1:9" x14ac:dyDescent="0.25">
      <c r="A1887">
        <v>2202</v>
      </c>
      <c r="B1887">
        <v>461744</v>
      </c>
      <c r="C1887" t="s">
        <v>1950</v>
      </c>
      <c r="D1887" s="4" t="s">
        <v>28</v>
      </c>
      <c r="E1887" s="4" t="s">
        <v>24</v>
      </c>
      <c r="F1887" t="s">
        <v>73</v>
      </c>
      <c r="G1887" t="s">
        <v>47</v>
      </c>
      <c r="H1887" t="s">
        <v>72</v>
      </c>
      <c r="I1887" t="s">
        <v>73</v>
      </c>
    </row>
    <row r="1888" spans="1:9" x14ac:dyDescent="0.25">
      <c r="A1888">
        <v>3667</v>
      </c>
      <c r="B1888">
        <v>461804</v>
      </c>
      <c r="C1888" t="s">
        <v>1951</v>
      </c>
      <c r="D1888" s="4" t="s">
        <v>39</v>
      </c>
      <c r="E1888" s="4" t="s">
        <v>39</v>
      </c>
      <c r="F1888" t="s">
        <v>73</v>
      </c>
      <c r="G1888" t="s">
        <v>47</v>
      </c>
      <c r="H1888" t="s">
        <v>72</v>
      </c>
      <c r="I1888" t="s">
        <v>73</v>
      </c>
    </row>
    <row r="1889" spans="1:9" x14ac:dyDescent="0.25">
      <c r="A1889">
        <v>3143</v>
      </c>
      <c r="B1889">
        <v>461873</v>
      </c>
      <c r="C1889" t="s">
        <v>1952</v>
      </c>
      <c r="D1889" s="4" t="s">
        <v>39</v>
      </c>
      <c r="E1889" s="4" t="s">
        <v>33</v>
      </c>
      <c r="F1889" t="s">
        <v>289</v>
      </c>
      <c r="G1889" t="s">
        <v>51</v>
      </c>
      <c r="H1889" t="s">
        <v>288</v>
      </c>
      <c r="I1889" t="s">
        <v>66</v>
      </c>
    </row>
    <row r="1890" spans="1:9" x14ac:dyDescent="0.25">
      <c r="A1890">
        <v>845</v>
      </c>
      <c r="B1890">
        <v>461879</v>
      </c>
      <c r="C1890" t="s">
        <v>1953</v>
      </c>
      <c r="D1890" s="4" t="s">
        <v>7</v>
      </c>
      <c r="E1890" s="4" t="s">
        <v>13</v>
      </c>
      <c r="F1890" t="s">
        <v>49</v>
      </c>
      <c r="G1890" t="s">
        <v>47</v>
      </c>
      <c r="H1890" t="s">
        <v>48</v>
      </c>
      <c r="I1890" t="s">
        <v>49</v>
      </c>
    </row>
    <row r="1891" spans="1:9" x14ac:dyDescent="0.25">
      <c r="A1891">
        <v>1090</v>
      </c>
      <c r="B1891">
        <v>461948</v>
      </c>
      <c r="C1891" t="s">
        <v>1954</v>
      </c>
      <c r="D1891" s="4" t="s">
        <v>30</v>
      </c>
      <c r="E1891" s="4" t="s">
        <v>15</v>
      </c>
      <c r="F1891" t="s">
        <v>73</v>
      </c>
      <c r="G1891" t="s">
        <v>47</v>
      </c>
      <c r="H1891" t="s">
        <v>72</v>
      </c>
      <c r="I1891" t="s">
        <v>73</v>
      </c>
    </row>
    <row r="1892" spans="1:9" x14ac:dyDescent="0.25">
      <c r="A1892">
        <v>2296</v>
      </c>
      <c r="B1892">
        <v>461969</v>
      </c>
      <c r="C1892" t="s">
        <v>1955</v>
      </c>
      <c r="D1892" s="4" t="s">
        <v>32</v>
      </c>
      <c r="E1892" s="4" t="s">
        <v>25</v>
      </c>
      <c r="F1892" t="s">
        <v>73</v>
      </c>
      <c r="G1892" t="s">
        <v>47</v>
      </c>
      <c r="H1892" t="s">
        <v>72</v>
      </c>
      <c r="I1892" t="s">
        <v>73</v>
      </c>
    </row>
    <row r="1893" spans="1:9" x14ac:dyDescent="0.25">
      <c r="A1893">
        <v>2299</v>
      </c>
      <c r="B1893">
        <v>461974</v>
      </c>
      <c r="C1893" t="s">
        <v>1956</v>
      </c>
      <c r="D1893" s="4" t="s">
        <v>32</v>
      </c>
      <c r="E1893" s="4" t="s">
        <v>25</v>
      </c>
      <c r="F1893" t="s">
        <v>73</v>
      </c>
      <c r="G1893" t="s">
        <v>47</v>
      </c>
      <c r="H1893" t="s">
        <v>72</v>
      </c>
      <c r="I1893" t="s">
        <v>73</v>
      </c>
    </row>
    <row r="1894" spans="1:9" x14ac:dyDescent="0.25">
      <c r="A1894">
        <v>2239</v>
      </c>
      <c r="B1894">
        <v>461979</v>
      </c>
      <c r="C1894" t="s">
        <v>1957</v>
      </c>
      <c r="D1894" s="4" t="s">
        <v>32</v>
      </c>
      <c r="E1894" s="4" t="s">
        <v>25</v>
      </c>
      <c r="F1894" t="s">
        <v>73</v>
      </c>
      <c r="G1894" t="s">
        <v>47</v>
      </c>
      <c r="H1894" t="s">
        <v>72</v>
      </c>
      <c r="I1894" t="s">
        <v>73</v>
      </c>
    </row>
    <row r="1895" spans="1:9" x14ac:dyDescent="0.25">
      <c r="A1895">
        <v>773</v>
      </c>
      <c r="B1895">
        <v>462024</v>
      </c>
      <c r="C1895" t="s">
        <v>1958</v>
      </c>
      <c r="D1895" s="4" t="s">
        <v>12</v>
      </c>
      <c r="E1895" s="4" t="s">
        <v>12</v>
      </c>
      <c r="F1895" t="s">
        <v>73</v>
      </c>
      <c r="G1895" t="s">
        <v>47</v>
      </c>
      <c r="H1895" t="s">
        <v>72</v>
      </c>
      <c r="I1895" t="s">
        <v>73</v>
      </c>
    </row>
    <row r="1896" spans="1:9" x14ac:dyDescent="0.25">
      <c r="A1896">
        <v>619</v>
      </c>
      <c r="B1896">
        <v>462041</v>
      </c>
      <c r="C1896" t="s">
        <v>1959</v>
      </c>
      <c r="D1896" s="4" t="s">
        <v>12</v>
      </c>
      <c r="E1896" s="4" t="s">
        <v>12</v>
      </c>
      <c r="F1896" t="s">
        <v>73</v>
      </c>
      <c r="G1896" t="s">
        <v>47</v>
      </c>
      <c r="H1896" t="s">
        <v>72</v>
      </c>
      <c r="I1896" t="s">
        <v>73</v>
      </c>
    </row>
    <row r="1897" spans="1:9" x14ac:dyDescent="0.25">
      <c r="A1897">
        <v>599</v>
      </c>
      <c r="B1897">
        <v>462081</v>
      </c>
      <c r="C1897" t="s">
        <v>1960</v>
      </c>
      <c r="D1897" s="4" t="s">
        <v>12</v>
      </c>
      <c r="E1897" s="4" t="s">
        <v>12</v>
      </c>
      <c r="F1897" t="s">
        <v>73</v>
      </c>
      <c r="G1897" t="s">
        <v>47</v>
      </c>
      <c r="H1897" t="s">
        <v>72</v>
      </c>
      <c r="I1897" t="s">
        <v>73</v>
      </c>
    </row>
    <row r="1898" spans="1:9" x14ac:dyDescent="0.25">
      <c r="A1898">
        <v>793</v>
      </c>
      <c r="B1898">
        <v>462164</v>
      </c>
      <c r="C1898" t="s">
        <v>1961</v>
      </c>
      <c r="D1898" s="4" t="s">
        <v>12</v>
      </c>
      <c r="E1898" s="4" t="s">
        <v>12</v>
      </c>
      <c r="F1898" t="s">
        <v>73</v>
      </c>
      <c r="G1898" t="s">
        <v>47</v>
      </c>
      <c r="H1898" t="s">
        <v>72</v>
      </c>
      <c r="I1898" t="s">
        <v>73</v>
      </c>
    </row>
    <row r="1899" spans="1:9" x14ac:dyDescent="0.25">
      <c r="A1899">
        <v>2604</v>
      </c>
      <c r="B1899">
        <v>462225</v>
      </c>
      <c r="C1899" t="s">
        <v>1962</v>
      </c>
      <c r="D1899" s="4" t="s">
        <v>28</v>
      </c>
      <c r="E1899" s="4" t="s">
        <v>28</v>
      </c>
      <c r="F1899" t="s">
        <v>73</v>
      </c>
      <c r="G1899" t="s">
        <v>47</v>
      </c>
      <c r="H1899" t="s">
        <v>72</v>
      </c>
      <c r="I1899" t="s">
        <v>73</v>
      </c>
    </row>
    <row r="1900" spans="1:9" x14ac:dyDescent="0.25">
      <c r="A1900">
        <v>3645</v>
      </c>
      <c r="B1900">
        <v>462446</v>
      </c>
      <c r="C1900" t="s">
        <v>1963</v>
      </c>
      <c r="D1900" s="4" t="s">
        <v>39</v>
      </c>
      <c r="E1900" s="4" t="s">
        <v>39</v>
      </c>
      <c r="F1900" t="s">
        <v>49</v>
      </c>
      <c r="G1900" t="s">
        <v>47</v>
      </c>
      <c r="H1900" t="s">
        <v>48</v>
      </c>
      <c r="I1900" t="s">
        <v>49</v>
      </c>
    </row>
    <row r="1901" spans="1:9" x14ac:dyDescent="0.25">
      <c r="A1901">
        <v>2408</v>
      </c>
      <c r="B1901">
        <v>462491</v>
      </c>
      <c r="C1901" t="s">
        <v>1964</v>
      </c>
      <c r="D1901" s="4" t="s">
        <v>17</v>
      </c>
      <c r="E1901" s="4" t="s">
        <v>27</v>
      </c>
      <c r="F1901" t="s">
        <v>99</v>
      </c>
      <c r="G1901" t="s">
        <v>47</v>
      </c>
      <c r="H1901" t="s">
        <v>73</v>
      </c>
      <c r="I1901" t="s">
        <v>99</v>
      </c>
    </row>
    <row r="1902" spans="1:9" x14ac:dyDescent="0.25">
      <c r="A1902">
        <v>1596</v>
      </c>
      <c r="B1902">
        <v>462529</v>
      </c>
      <c r="C1902" t="s">
        <v>1965</v>
      </c>
      <c r="D1902" s="4" t="s">
        <v>14</v>
      </c>
      <c r="E1902" s="4" t="s">
        <v>21</v>
      </c>
      <c r="F1902" t="s">
        <v>73</v>
      </c>
      <c r="G1902" t="s">
        <v>47</v>
      </c>
      <c r="H1902" t="s">
        <v>72</v>
      </c>
      <c r="I1902" t="s">
        <v>73</v>
      </c>
    </row>
    <row r="1903" spans="1:9" x14ac:dyDescent="0.25">
      <c r="A1903">
        <v>1571</v>
      </c>
      <c r="B1903">
        <v>462552</v>
      </c>
      <c r="C1903" t="s">
        <v>1966</v>
      </c>
      <c r="D1903" s="4" t="s">
        <v>14</v>
      </c>
      <c r="E1903" s="4" t="s">
        <v>21</v>
      </c>
      <c r="F1903" t="s">
        <v>54</v>
      </c>
      <c r="G1903" t="s">
        <v>51</v>
      </c>
      <c r="H1903" t="s">
        <v>52</v>
      </c>
      <c r="I1903" t="s">
        <v>53</v>
      </c>
    </row>
    <row r="1904" spans="1:9" x14ac:dyDescent="0.25">
      <c r="A1904">
        <v>76</v>
      </c>
      <c r="B1904">
        <v>462582</v>
      </c>
      <c r="C1904" t="s">
        <v>1967</v>
      </c>
      <c r="D1904" s="4" t="s">
        <v>7</v>
      </c>
      <c r="E1904" s="4" t="s">
        <v>7</v>
      </c>
      <c r="F1904" t="s">
        <v>54</v>
      </c>
      <c r="G1904" t="s">
        <v>51</v>
      </c>
      <c r="H1904" t="s">
        <v>52</v>
      </c>
      <c r="I1904" t="s">
        <v>53</v>
      </c>
    </row>
    <row r="1905" spans="1:9" x14ac:dyDescent="0.25">
      <c r="A1905">
        <v>3731</v>
      </c>
      <c r="B1905">
        <v>462714</v>
      </c>
      <c r="C1905" t="s">
        <v>1968</v>
      </c>
      <c r="D1905" s="4" t="s">
        <v>39</v>
      </c>
      <c r="E1905" s="4" t="s">
        <v>39</v>
      </c>
      <c r="F1905" t="s">
        <v>49</v>
      </c>
      <c r="G1905" t="s">
        <v>47</v>
      </c>
      <c r="H1905" t="s">
        <v>48</v>
      </c>
      <c r="I1905" t="s">
        <v>49</v>
      </c>
    </row>
    <row r="1906" spans="1:9" x14ac:dyDescent="0.25">
      <c r="A1906">
        <v>1432</v>
      </c>
      <c r="B1906">
        <v>462732</v>
      </c>
      <c r="C1906" t="s">
        <v>1969</v>
      </c>
      <c r="D1906" s="4" t="s">
        <v>12</v>
      </c>
      <c r="E1906" s="4" t="s">
        <v>19</v>
      </c>
      <c r="F1906" t="s">
        <v>73</v>
      </c>
      <c r="G1906" t="s">
        <v>47</v>
      </c>
      <c r="H1906" t="s">
        <v>72</v>
      </c>
      <c r="I1906" t="s">
        <v>73</v>
      </c>
    </row>
    <row r="1907" spans="1:9" x14ac:dyDescent="0.25">
      <c r="A1907">
        <v>2407</v>
      </c>
      <c r="B1907">
        <v>462826</v>
      </c>
      <c r="C1907" t="s">
        <v>1970</v>
      </c>
      <c r="D1907" s="4" t="s">
        <v>17</v>
      </c>
      <c r="E1907" s="4" t="s">
        <v>27</v>
      </c>
      <c r="F1907" t="s">
        <v>73</v>
      </c>
      <c r="G1907" t="s">
        <v>47</v>
      </c>
      <c r="H1907" t="s">
        <v>72</v>
      </c>
      <c r="I1907" t="s">
        <v>73</v>
      </c>
    </row>
    <row r="1908" spans="1:9" x14ac:dyDescent="0.25">
      <c r="A1908">
        <v>3210</v>
      </c>
      <c r="B1908">
        <v>462938</v>
      </c>
      <c r="C1908" t="s">
        <v>1971</v>
      </c>
      <c r="D1908" s="4" t="s">
        <v>39</v>
      </c>
      <c r="E1908" s="4" t="s">
        <v>34</v>
      </c>
      <c r="F1908" t="s">
        <v>73</v>
      </c>
      <c r="G1908" t="s">
        <v>47</v>
      </c>
      <c r="H1908" t="s">
        <v>72</v>
      </c>
      <c r="I1908" t="s">
        <v>73</v>
      </c>
    </row>
    <row r="1909" spans="1:9" x14ac:dyDescent="0.25">
      <c r="A1909">
        <v>2086</v>
      </c>
      <c r="B1909">
        <v>463138</v>
      </c>
      <c r="C1909" t="s">
        <v>1972</v>
      </c>
      <c r="D1909" s="4" t="s">
        <v>23</v>
      </c>
      <c r="E1909" s="4" t="s">
        <v>23</v>
      </c>
      <c r="F1909" t="s">
        <v>73</v>
      </c>
      <c r="G1909" t="s">
        <v>47</v>
      </c>
      <c r="H1909" t="s">
        <v>72</v>
      </c>
      <c r="I1909" t="s">
        <v>73</v>
      </c>
    </row>
    <row r="1910" spans="1:9" x14ac:dyDescent="0.25">
      <c r="A1910">
        <v>2000</v>
      </c>
      <c r="B1910">
        <v>463165</v>
      </c>
      <c r="C1910" t="s">
        <v>1973</v>
      </c>
      <c r="D1910" s="4" t="s">
        <v>23</v>
      </c>
      <c r="E1910" s="4" t="s">
        <v>23</v>
      </c>
      <c r="F1910" t="s">
        <v>73</v>
      </c>
      <c r="G1910" t="s">
        <v>47</v>
      </c>
      <c r="H1910" t="s">
        <v>72</v>
      </c>
      <c r="I1910" t="s">
        <v>73</v>
      </c>
    </row>
    <row r="1911" spans="1:9" x14ac:dyDescent="0.25">
      <c r="A1911">
        <v>1784</v>
      </c>
      <c r="B1911">
        <v>463182</v>
      </c>
      <c r="C1911" t="s">
        <v>1974</v>
      </c>
      <c r="D1911" s="4" t="s">
        <v>23</v>
      </c>
      <c r="E1911" s="4" t="s">
        <v>23</v>
      </c>
      <c r="F1911" t="s">
        <v>73</v>
      </c>
      <c r="G1911" t="s">
        <v>47</v>
      </c>
      <c r="H1911" t="s">
        <v>72</v>
      </c>
      <c r="I1911" t="s">
        <v>73</v>
      </c>
    </row>
    <row r="1912" spans="1:9" x14ac:dyDescent="0.25">
      <c r="A1912">
        <v>373</v>
      </c>
      <c r="B1912">
        <v>463219</v>
      </c>
      <c r="C1912" t="s">
        <v>1975</v>
      </c>
      <c r="D1912" s="4" t="s">
        <v>39</v>
      </c>
      <c r="E1912" s="4" t="s">
        <v>9</v>
      </c>
      <c r="F1912" t="s">
        <v>289</v>
      </c>
      <c r="G1912" t="s">
        <v>51</v>
      </c>
      <c r="H1912" t="s">
        <v>288</v>
      </c>
      <c r="I1912" t="s">
        <v>66</v>
      </c>
    </row>
    <row r="1913" spans="1:9" x14ac:dyDescent="0.25">
      <c r="A1913">
        <v>3613</v>
      </c>
      <c r="B1913">
        <v>463227</v>
      </c>
      <c r="C1913" t="s">
        <v>1976</v>
      </c>
      <c r="D1913" s="4" t="s">
        <v>7</v>
      </c>
      <c r="E1913" s="4" t="s">
        <v>38</v>
      </c>
      <c r="F1913" t="s">
        <v>73</v>
      </c>
      <c r="G1913" t="s">
        <v>47</v>
      </c>
      <c r="H1913" t="s">
        <v>72</v>
      </c>
      <c r="I1913" t="s">
        <v>73</v>
      </c>
    </row>
    <row r="1914" spans="1:9" x14ac:dyDescent="0.25">
      <c r="A1914">
        <v>1406</v>
      </c>
      <c r="B1914">
        <v>463309</v>
      </c>
      <c r="C1914" t="s">
        <v>1977</v>
      </c>
      <c r="D1914" s="4" t="s">
        <v>23</v>
      </c>
      <c r="E1914" s="4" t="s">
        <v>18</v>
      </c>
      <c r="F1914" t="s">
        <v>99</v>
      </c>
      <c r="G1914" t="s">
        <v>47</v>
      </c>
      <c r="H1914" t="s">
        <v>73</v>
      </c>
      <c r="I1914" t="s">
        <v>99</v>
      </c>
    </row>
    <row r="1915" spans="1:9" x14ac:dyDescent="0.25">
      <c r="A1915">
        <v>1392</v>
      </c>
      <c r="B1915">
        <v>463403</v>
      </c>
      <c r="C1915" t="s">
        <v>1978</v>
      </c>
      <c r="D1915" s="4" t="s">
        <v>23</v>
      </c>
      <c r="E1915" s="4" t="s">
        <v>18</v>
      </c>
      <c r="F1915" t="s">
        <v>99</v>
      </c>
      <c r="G1915" t="s">
        <v>47</v>
      </c>
      <c r="H1915" t="s">
        <v>73</v>
      </c>
      <c r="I1915" t="s">
        <v>99</v>
      </c>
    </row>
    <row r="1916" spans="1:9" x14ac:dyDescent="0.25">
      <c r="A1916">
        <v>3533</v>
      </c>
      <c r="B1916">
        <v>463431</v>
      </c>
      <c r="C1916" t="s">
        <v>1979</v>
      </c>
      <c r="D1916" s="4" t="s">
        <v>32</v>
      </c>
      <c r="E1916" s="4" t="s">
        <v>37</v>
      </c>
      <c r="F1916" t="s">
        <v>73</v>
      </c>
      <c r="G1916" t="s">
        <v>47</v>
      </c>
      <c r="H1916" t="s">
        <v>72</v>
      </c>
      <c r="I1916" t="s">
        <v>73</v>
      </c>
    </row>
    <row r="1917" spans="1:9" x14ac:dyDescent="0.25">
      <c r="A1917">
        <v>1400</v>
      </c>
      <c r="B1917">
        <v>463520</v>
      </c>
      <c r="C1917" t="s">
        <v>1980</v>
      </c>
      <c r="D1917" s="4" t="s">
        <v>23</v>
      </c>
      <c r="E1917" s="4" t="s">
        <v>18</v>
      </c>
      <c r="F1917" t="s">
        <v>54</v>
      </c>
      <c r="G1917" t="s">
        <v>51</v>
      </c>
      <c r="H1917" t="s">
        <v>52</v>
      </c>
      <c r="I1917" t="s">
        <v>53</v>
      </c>
    </row>
    <row r="1918" spans="1:9" x14ac:dyDescent="0.25">
      <c r="A1918">
        <v>1817</v>
      </c>
      <c r="B1918">
        <v>463525</v>
      </c>
      <c r="C1918" t="s">
        <v>1981</v>
      </c>
      <c r="D1918" s="4" t="s">
        <v>23</v>
      </c>
      <c r="E1918" s="4" t="s">
        <v>23</v>
      </c>
      <c r="F1918" t="s">
        <v>73</v>
      </c>
      <c r="G1918" t="s">
        <v>47</v>
      </c>
      <c r="H1918" t="s">
        <v>72</v>
      </c>
      <c r="I1918" t="s">
        <v>73</v>
      </c>
    </row>
    <row r="1919" spans="1:9" x14ac:dyDescent="0.25">
      <c r="A1919">
        <v>2001</v>
      </c>
      <c r="B1919">
        <v>463611</v>
      </c>
      <c r="C1919" t="s">
        <v>1982</v>
      </c>
      <c r="D1919" s="4" t="s">
        <v>23</v>
      </c>
      <c r="E1919" s="4" t="s">
        <v>23</v>
      </c>
      <c r="F1919" t="s">
        <v>54</v>
      </c>
      <c r="G1919" t="s">
        <v>51</v>
      </c>
      <c r="H1919" t="s">
        <v>52</v>
      </c>
      <c r="I1919" t="s">
        <v>53</v>
      </c>
    </row>
    <row r="1920" spans="1:9" x14ac:dyDescent="0.25">
      <c r="A1920">
        <v>1740</v>
      </c>
      <c r="B1920">
        <v>463627</v>
      </c>
      <c r="C1920" t="s">
        <v>1983</v>
      </c>
      <c r="D1920" s="4" t="s">
        <v>14</v>
      </c>
      <c r="E1920" s="4" t="s">
        <v>22</v>
      </c>
      <c r="F1920" t="s">
        <v>99</v>
      </c>
      <c r="G1920" t="s">
        <v>47</v>
      </c>
      <c r="H1920" t="s">
        <v>73</v>
      </c>
      <c r="I1920" t="s">
        <v>99</v>
      </c>
    </row>
    <row r="1921" spans="1:9" x14ac:dyDescent="0.25">
      <c r="A1921">
        <v>1756</v>
      </c>
      <c r="B1921">
        <v>463628</v>
      </c>
      <c r="C1921" t="s">
        <v>1984</v>
      </c>
      <c r="D1921" s="4" t="s">
        <v>14</v>
      </c>
      <c r="E1921" s="4" t="s">
        <v>22</v>
      </c>
      <c r="F1921" t="s">
        <v>99</v>
      </c>
      <c r="G1921" t="s">
        <v>47</v>
      </c>
      <c r="H1921" t="s">
        <v>73</v>
      </c>
      <c r="I1921" t="s">
        <v>99</v>
      </c>
    </row>
    <row r="1922" spans="1:9" x14ac:dyDescent="0.25">
      <c r="A1922">
        <v>1381</v>
      </c>
      <c r="B1922">
        <v>463738</v>
      </c>
      <c r="C1922" t="s">
        <v>1985</v>
      </c>
      <c r="D1922" s="4" t="s">
        <v>23</v>
      </c>
      <c r="E1922" s="4" t="s">
        <v>18</v>
      </c>
      <c r="F1922" t="s">
        <v>73</v>
      </c>
      <c r="G1922" t="s">
        <v>47</v>
      </c>
      <c r="H1922" t="s">
        <v>72</v>
      </c>
      <c r="I1922" t="s">
        <v>73</v>
      </c>
    </row>
    <row r="1923" spans="1:9" x14ac:dyDescent="0.25">
      <c r="A1923">
        <v>1314</v>
      </c>
      <c r="B1923">
        <v>463772</v>
      </c>
      <c r="C1923" t="s">
        <v>1986</v>
      </c>
      <c r="D1923" s="4" t="s">
        <v>23</v>
      </c>
      <c r="E1923" s="4" t="s">
        <v>18</v>
      </c>
      <c r="F1923" t="s">
        <v>49</v>
      </c>
      <c r="G1923" t="s">
        <v>47</v>
      </c>
      <c r="H1923" t="s">
        <v>48</v>
      </c>
      <c r="I1923" t="s">
        <v>49</v>
      </c>
    </row>
    <row r="1924" spans="1:9" x14ac:dyDescent="0.25">
      <c r="A1924">
        <v>1329</v>
      </c>
      <c r="B1924">
        <v>463776</v>
      </c>
      <c r="C1924" t="s">
        <v>1987</v>
      </c>
      <c r="D1924" s="4" t="s">
        <v>23</v>
      </c>
      <c r="E1924" s="4" t="s">
        <v>18</v>
      </c>
      <c r="F1924" t="s">
        <v>73</v>
      </c>
      <c r="G1924" t="s">
        <v>47</v>
      </c>
      <c r="H1924" t="s">
        <v>72</v>
      </c>
      <c r="I1924" t="s">
        <v>73</v>
      </c>
    </row>
    <row r="1925" spans="1:9" x14ac:dyDescent="0.25">
      <c r="A1925">
        <v>3697</v>
      </c>
      <c r="B1925">
        <v>463778</v>
      </c>
      <c r="C1925" t="s">
        <v>1988</v>
      </c>
      <c r="D1925" s="4" t="s">
        <v>39</v>
      </c>
      <c r="E1925" s="4" t="s">
        <v>39</v>
      </c>
      <c r="F1925" t="s">
        <v>73</v>
      </c>
      <c r="G1925" t="s">
        <v>47</v>
      </c>
      <c r="H1925" t="s">
        <v>72</v>
      </c>
      <c r="I1925" t="s">
        <v>73</v>
      </c>
    </row>
    <row r="1926" spans="1:9" x14ac:dyDescent="0.25">
      <c r="A1926">
        <v>1368</v>
      </c>
      <c r="B1926">
        <v>463814</v>
      </c>
      <c r="C1926" t="s">
        <v>1989</v>
      </c>
      <c r="D1926" s="4" t="s">
        <v>23</v>
      </c>
      <c r="E1926" s="4" t="s">
        <v>18</v>
      </c>
      <c r="F1926" t="s">
        <v>99</v>
      </c>
      <c r="G1926" t="s">
        <v>47</v>
      </c>
      <c r="H1926" t="s">
        <v>73</v>
      </c>
      <c r="I1926" t="s">
        <v>99</v>
      </c>
    </row>
    <row r="1927" spans="1:9" x14ac:dyDescent="0.25">
      <c r="A1927">
        <v>1686</v>
      </c>
      <c r="B1927">
        <v>463842</v>
      </c>
      <c r="C1927" t="s">
        <v>1990</v>
      </c>
      <c r="D1927" s="4" t="s">
        <v>14</v>
      </c>
      <c r="E1927" s="4" t="s">
        <v>22</v>
      </c>
      <c r="F1927" t="s">
        <v>59</v>
      </c>
      <c r="G1927" t="s">
        <v>51</v>
      </c>
      <c r="H1927" t="s">
        <v>58</v>
      </c>
      <c r="I1927" t="s">
        <v>58</v>
      </c>
    </row>
    <row r="1928" spans="1:9" x14ac:dyDescent="0.25">
      <c r="A1928">
        <v>3702</v>
      </c>
      <c r="B1928">
        <v>463854</v>
      </c>
      <c r="C1928" t="s">
        <v>1991</v>
      </c>
      <c r="D1928" s="4" t="s">
        <v>39</v>
      </c>
      <c r="E1928" s="4" t="s">
        <v>39</v>
      </c>
      <c r="F1928" t="s">
        <v>73</v>
      </c>
      <c r="G1928" t="s">
        <v>47</v>
      </c>
      <c r="H1928" t="s">
        <v>72</v>
      </c>
      <c r="I1928" t="s">
        <v>73</v>
      </c>
    </row>
    <row r="1929" spans="1:9" x14ac:dyDescent="0.25">
      <c r="A1929">
        <v>1319</v>
      </c>
      <c r="B1929">
        <v>463946</v>
      </c>
      <c r="C1929" t="s">
        <v>1992</v>
      </c>
      <c r="D1929" s="4" t="s">
        <v>23</v>
      </c>
      <c r="E1929" s="4" t="s">
        <v>18</v>
      </c>
      <c r="F1929" t="s">
        <v>73</v>
      </c>
      <c r="G1929" t="s">
        <v>47</v>
      </c>
      <c r="H1929" t="s">
        <v>72</v>
      </c>
      <c r="I1929" t="s">
        <v>73</v>
      </c>
    </row>
    <row r="1930" spans="1:9" x14ac:dyDescent="0.25">
      <c r="A1930">
        <v>1318</v>
      </c>
      <c r="B1930">
        <v>463950</v>
      </c>
      <c r="C1930" t="s">
        <v>1993</v>
      </c>
      <c r="D1930" s="4" t="s">
        <v>23</v>
      </c>
      <c r="E1930" s="4" t="s">
        <v>18</v>
      </c>
      <c r="F1930" t="s">
        <v>73</v>
      </c>
      <c r="G1930" t="s">
        <v>47</v>
      </c>
      <c r="H1930" t="s">
        <v>72</v>
      </c>
      <c r="I1930" t="s">
        <v>73</v>
      </c>
    </row>
    <row r="1931" spans="1:9" x14ac:dyDescent="0.25">
      <c r="A1931">
        <v>1350</v>
      </c>
      <c r="B1931">
        <v>463982</v>
      </c>
      <c r="C1931" t="s">
        <v>1994</v>
      </c>
      <c r="D1931" s="4" t="s">
        <v>23</v>
      </c>
      <c r="E1931" s="4" t="s">
        <v>18</v>
      </c>
      <c r="F1931" t="s">
        <v>73</v>
      </c>
      <c r="G1931" t="s">
        <v>47</v>
      </c>
      <c r="H1931" t="s">
        <v>72</v>
      </c>
      <c r="I1931" t="s">
        <v>73</v>
      </c>
    </row>
    <row r="1932" spans="1:9" x14ac:dyDescent="0.25">
      <c r="A1932">
        <v>1352</v>
      </c>
      <c r="B1932">
        <v>464004</v>
      </c>
      <c r="C1932" t="s">
        <v>1995</v>
      </c>
      <c r="D1932" s="4" t="s">
        <v>23</v>
      </c>
      <c r="E1932" s="4" t="s">
        <v>18</v>
      </c>
      <c r="F1932" t="s">
        <v>73</v>
      </c>
      <c r="G1932" t="s">
        <v>47</v>
      </c>
      <c r="H1932" t="s">
        <v>72</v>
      </c>
      <c r="I1932" t="s">
        <v>73</v>
      </c>
    </row>
    <row r="1933" spans="1:9" x14ac:dyDescent="0.25">
      <c r="A1933">
        <v>1322</v>
      </c>
      <c r="B1933">
        <v>464014</v>
      </c>
      <c r="C1933" t="s">
        <v>1996</v>
      </c>
      <c r="D1933" s="4" t="s">
        <v>23</v>
      </c>
      <c r="E1933" s="4" t="s">
        <v>18</v>
      </c>
      <c r="F1933" t="s">
        <v>73</v>
      </c>
      <c r="G1933" t="s">
        <v>47</v>
      </c>
      <c r="H1933" t="s">
        <v>72</v>
      </c>
      <c r="I1933" t="s">
        <v>73</v>
      </c>
    </row>
    <row r="1934" spans="1:9" x14ac:dyDescent="0.25">
      <c r="A1934">
        <v>1362</v>
      </c>
      <c r="B1934">
        <v>464048</v>
      </c>
      <c r="C1934" t="s">
        <v>1997</v>
      </c>
      <c r="D1934" s="4" t="s">
        <v>23</v>
      </c>
      <c r="E1934" s="4" t="s">
        <v>18</v>
      </c>
      <c r="F1934" t="s">
        <v>99</v>
      </c>
      <c r="G1934" t="s">
        <v>47</v>
      </c>
      <c r="H1934" t="s">
        <v>73</v>
      </c>
      <c r="I1934" t="s">
        <v>99</v>
      </c>
    </row>
    <row r="1935" spans="1:9" x14ac:dyDescent="0.25">
      <c r="A1935">
        <v>1397</v>
      </c>
      <c r="B1935">
        <v>464058</v>
      </c>
      <c r="C1935" t="s">
        <v>1998</v>
      </c>
      <c r="D1935" s="4" t="s">
        <v>23</v>
      </c>
      <c r="E1935" s="4" t="s">
        <v>18</v>
      </c>
      <c r="F1935" t="s">
        <v>99</v>
      </c>
      <c r="G1935" t="s">
        <v>47</v>
      </c>
      <c r="H1935" t="s">
        <v>73</v>
      </c>
      <c r="I1935" t="s">
        <v>99</v>
      </c>
    </row>
    <row r="1936" spans="1:9" x14ac:dyDescent="0.25">
      <c r="A1936">
        <v>1863</v>
      </c>
      <c r="B1936">
        <v>464098</v>
      </c>
      <c r="C1936" t="s">
        <v>1999</v>
      </c>
      <c r="D1936" s="4" t="s">
        <v>23</v>
      </c>
      <c r="E1936" s="4" t="s">
        <v>23</v>
      </c>
      <c r="F1936" t="s">
        <v>73</v>
      </c>
      <c r="G1936" t="s">
        <v>47</v>
      </c>
      <c r="H1936" t="s">
        <v>72</v>
      </c>
      <c r="I1936" t="s">
        <v>73</v>
      </c>
    </row>
    <row r="1937" spans="1:9" x14ac:dyDescent="0.25">
      <c r="A1937">
        <v>1697</v>
      </c>
      <c r="B1937">
        <v>464108</v>
      </c>
      <c r="C1937" t="s">
        <v>2000</v>
      </c>
      <c r="D1937" s="4" t="s">
        <v>14</v>
      </c>
      <c r="E1937" s="4" t="s">
        <v>22</v>
      </c>
      <c r="F1937" t="s">
        <v>49</v>
      </c>
      <c r="G1937" t="s">
        <v>47</v>
      </c>
      <c r="H1937" t="s">
        <v>48</v>
      </c>
      <c r="I1937" t="s">
        <v>49</v>
      </c>
    </row>
    <row r="1938" spans="1:9" x14ac:dyDescent="0.25">
      <c r="A1938">
        <v>1862</v>
      </c>
      <c r="B1938">
        <v>464112</v>
      </c>
      <c r="C1938" t="s">
        <v>2001</v>
      </c>
      <c r="D1938" s="4" t="s">
        <v>23</v>
      </c>
      <c r="E1938" s="4" t="s">
        <v>23</v>
      </c>
      <c r="F1938" t="s">
        <v>73</v>
      </c>
      <c r="G1938" t="s">
        <v>47</v>
      </c>
      <c r="H1938" t="s">
        <v>72</v>
      </c>
      <c r="I1938" t="s">
        <v>73</v>
      </c>
    </row>
    <row r="1939" spans="1:9" x14ac:dyDescent="0.25">
      <c r="A1939">
        <v>1360</v>
      </c>
      <c r="B1939">
        <v>464130</v>
      </c>
      <c r="C1939" t="s">
        <v>2002</v>
      </c>
      <c r="D1939" s="4" t="s">
        <v>23</v>
      </c>
      <c r="E1939" s="4" t="s">
        <v>18</v>
      </c>
      <c r="F1939" t="s">
        <v>68</v>
      </c>
      <c r="G1939" t="s">
        <v>51</v>
      </c>
      <c r="H1939" t="s">
        <v>66</v>
      </c>
      <c r="I1939" t="s">
        <v>67</v>
      </c>
    </row>
    <row r="1940" spans="1:9" x14ac:dyDescent="0.25">
      <c r="A1940">
        <v>1401</v>
      </c>
      <c r="B1940">
        <v>464161</v>
      </c>
      <c r="C1940" t="s">
        <v>2003</v>
      </c>
      <c r="D1940" s="4" t="s">
        <v>23</v>
      </c>
      <c r="E1940" s="4" t="s">
        <v>18</v>
      </c>
      <c r="F1940" t="s">
        <v>73</v>
      </c>
      <c r="G1940" t="s">
        <v>47</v>
      </c>
      <c r="H1940" t="s">
        <v>72</v>
      </c>
      <c r="I1940" t="s">
        <v>73</v>
      </c>
    </row>
    <row r="1941" spans="1:9" x14ac:dyDescent="0.25">
      <c r="A1941">
        <v>1338</v>
      </c>
      <c r="B1941">
        <v>464165</v>
      </c>
      <c r="C1941" t="s">
        <v>2004</v>
      </c>
      <c r="D1941" s="4" t="s">
        <v>23</v>
      </c>
      <c r="E1941" s="4" t="s">
        <v>18</v>
      </c>
      <c r="F1941" t="s">
        <v>73</v>
      </c>
      <c r="G1941" t="s">
        <v>47</v>
      </c>
      <c r="H1941" t="s">
        <v>72</v>
      </c>
      <c r="I1941" t="s">
        <v>73</v>
      </c>
    </row>
    <row r="1942" spans="1:9" x14ac:dyDescent="0.25">
      <c r="A1942">
        <v>1385</v>
      </c>
      <c r="B1942">
        <v>464176</v>
      </c>
      <c r="C1942" t="s">
        <v>2005</v>
      </c>
      <c r="D1942" s="4" t="s">
        <v>23</v>
      </c>
      <c r="E1942" s="4" t="s">
        <v>18</v>
      </c>
      <c r="F1942" t="s">
        <v>49</v>
      </c>
      <c r="G1942" t="s">
        <v>47</v>
      </c>
      <c r="H1942" t="s">
        <v>48</v>
      </c>
      <c r="I1942" t="s">
        <v>49</v>
      </c>
    </row>
    <row r="1943" spans="1:9" x14ac:dyDescent="0.25">
      <c r="A1943">
        <v>1356</v>
      </c>
      <c r="B1943">
        <v>464184</v>
      </c>
      <c r="C1943" t="s">
        <v>2006</v>
      </c>
      <c r="D1943" s="4" t="s">
        <v>23</v>
      </c>
      <c r="E1943" s="4" t="s">
        <v>18</v>
      </c>
      <c r="F1943" t="s">
        <v>54</v>
      </c>
      <c r="G1943" t="s">
        <v>51</v>
      </c>
      <c r="H1943" t="s">
        <v>52</v>
      </c>
      <c r="I1943" t="s">
        <v>53</v>
      </c>
    </row>
    <row r="1944" spans="1:9" x14ac:dyDescent="0.25">
      <c r="A1944">
        <v>1383</v>
      </c>
      <c r="B1944">
        <v>464201</v>
      </c>
      <c r="C1944" t="s">
        <v>2007</v>
      </c>
      <c r="D1944" s="4" t="s">
        <v>23</v>
      </c>
      <c r="E1944" s="4" t="s">
        <v>18</v>
      </c>
      <c r="F1944" t="s">
        <v>73</v>
      </c>
      <c r="G1944" t="s">
        <v>47</v>
      </c>
      <c r="H1944" t="s">
        <v>72</v>
      </c>
      <c r="I1944" t="s">
        <v>73</v>
      </c>
    </row>
    <row r="1945" spans="1:9" x14ac:dyDescent="0.25">
      <c r="A1945">
        <v>1347</v>
      </c>
      <c r="B1945">
        <v>464218</v>
      </c>
      <c r="C1945" t="s">
        <v>2008</v>
      </c>
      <c r="D1945" s="4" t="s">
        <v>23</v>
      </c>
      <c r="E1945" s="4" t="s">
        <v>18</v>
      </c>
      <c r="F1945" t="s">
        <v>73</v>
      </c>
      <c r="G1945" t="s">
        <v>47</v>
      </c>
      <c r="H1945" t="s">
        <v>72</v>
      </c>
      <c r="I1945" t="s">
        <v>73</v>
      </c>
    </row>
    <row r="1946" spans="1:9" x14ac:dyDescent="0.25">
      <c r="A1946">
        <v>1349</v>
      </c>
      <c r="B1946">
        <v>464219</v>
      </c>
      <c r="C1946" t="s">
        <v>2009</v>
      </c>
      <c r="D1946" s="4" t="s">
        <v>23</v>
      </c>
      <c r="E1946" s="4" t="s">
        <v>18</v>
      </c>
      <c r="F1946" t="s">
        <v>49</v>
      </c>
      <c r="G1946" t="s">
        <v>47</v>
      </c>
      <c r="H1946" t="s">
        <v>48</v>
      </c>
      <c r="I1946" t="s">
        <v>49</v>
      </c>
    </row>
    <row r="1947" spans="1:9" x14ac:dyDescent="0.25">
      <c r="A1947">
        <v>2253</v>
      </c>
      <c r="B1947">
        <v>464258</v>
      </c>
      <c r="C1947" t="s">
        <v>2010</v>
      </c>
      <c r="D1947" s="4" t="s">
        <v>32</v>
      </c>
      <c r="E1947" s="4" t="s">
        <v>25</v>
      </c>
      <c r="F1947" t="s">
        <v>73</v>
      </c>
      <c r="G1947" t="s">
        <v>47</v>
      </c>
      <c r="H1947" t="s">
        <v>72</v>
      </c>
      <c r="I1947" t="s">
        <v>73</v>
      </c>
    </row>
    <row r="1948" spans="1:9" x14ac:dyDescent="0.25">
      <c r="A1948">
        <v>3694</v>
      </c>
      <c r="B1948">
        <v>464261</v>
      </c>
      <c r="C1948" t="s">
        <v>2011</v>
      </c>
      <c r="D1948" s="4" t="s">
        <v>39</v>
      </c>
      <c r="E1948" s="4" t="s">
        <v>39</v>
      </c>
      <c r="F1948" t="s">
        <v>73</v>
      </c>
      <c r="G1948" t="s">
        <v>47</v>
      </c>
      <c r="H1948" t="s">
        <v>72</v>
      </c>
      <c r="I1948" t="s">
        <v>73</v>
      </c>
    </row>
    <row r="1949" spans="1:9" x14ac:dyDescent="0.25">
      <c r="A1949">
        <v>1389</v>
      </c>
      <c r="B1949">
        <v>464297</v>
      </c>
      <c r="C1949" t="s">
        <v>2012</v>
      </c>
      <c r="D1949" s="4" t="s">
        <v>23</v>
      </c>
      <c r="E1949" s="4" t="s">
        <v>18</v>
      </c>
      <c r="F1949" t="s">
        <v>73</v>
      </c>
      <c r="G1949" t="s">
        <v>47</v>
      </c>
      <c r="H1949" t="s">
        <v>72</v>
      </c>
      <c r="I1949" t="s">
        <v>73</v>
      </c>
    </row>
    <row r="1950" spans="1:9" x14ac:dyDescent="0.25">
      <c r="A1950">
        <v>3290</v>
      </c>
      <c r="B1950">
        <v>464384</v>
      </c>
      <c r="C1950" t="s">
        <v>2013</v>
      </c>
      <c r="D1950" s="4" t="s">
        <v>12</v>
      </c>
      <c r="E1950" s="4" t="s">
        <v>35</v>
      </c>
      <c r="F1950" t="s">
        <v>73</v>
      </c>
      <c r="G1950" t="s">
        <v>47</v>
      </c>
      <c r="H1950" t="s">
        <v>72</v>
      </c>
      <c r="I1950" t="s">
        <v>73</v>
      </c>
    </row>
    <row r="1951" spans="1:9" x14ac:dyDescent="0.25">
      <c r="A1951">
        <v>2832</v>
      </c>
      <c r="B1951">
        <v>464469</v>
      </c>
      <c r="C1951" t="s">
        <v>2014</v>
      </c>
      <c r="D1951" s="4" t="s">
        <v>30</v>
      </c>
      <c r="E1951" s="4" t="s">
        <v>30</v>
      </c>
      <c r="F1951" t="s">
        <v>73</v>
      </c>
      <c r="G1951" t="s">
        <v>47</v>
      </c>
      <c r="H1951" t="s">
        <v>72</v>
      </c>
      <c r="I1951" t="s">
        <v>73</v>
      </c>
    </row>
    <row r="1952" spans="1:9" x14ac:dyDescent="0.25">
      <c r="A1952">
        <v>2848</v>
      </c>
      <c r="B1952">
        <v>464608</v>
      </c>
      <c r="C1952" t="s">
        <v>2015</v>
      </c>
      <c r="D1952" s="4" t="s">
        <v>30</v>
      </c>
      <c r="E1952" s="4" t="s">
        <v>30</v>
      </c>
      <c r="F1952" t="s">
        <v>73</v>
      </c>
      <c r="G1952" t="s">
        <v>47</v>
      </c>
      <c r="H1952" t="s">
        <v>72</v>
      </c>
      <c r="I1952" t="s">
        <v>73</v>
      </c>
    </row>
    <row r="1953" spans="1:9" x14ac:dyDescent="0.25">
      <c r="A1953">
        <v>1833</v>
      </c>
      <c r="B1953">
        <v>464671</v>
      </c>
      <c r="C1953" t="s">
        <v>2016</v>
      </c>
      <c r="D1953" s="4" t="s">
        <v>23</v>
      </c>
      <c r="E1953" s="4" t="s">
        <v>23</v>
      </c>
      <c r="F1953" t="s">
        <v>54</v>
      </c>
      <c r="G1953" t="s">
        <v>51</v>
      </c>
      <c r="H1953" t="s">
        <v>52</v>
      </c>
      <c r="I1953" t="s">
        <v>53</v>
      </c>
    </row>
    <row r="1954" spans="1:9" x14ac:dyDescent="0.25">
      <c r="A1954">
        <v>1824</v>
      </c>
      <c r="B1954">
        <v>464673</v>
      </c>
      <c r="C1954" t="s">
        <v>2017</v>
      </c>
      <c r="D1954" s="4" t="s">
        <v>23</v>
      </c>
      <c r="E1954" s="4" t="s">
        <v>23</v>
      </c>
      <c r="F1954" t="s">
        <v>73</v>
      </c>
      <c r="G1954" t="s">
        <v>47</v>
      </c>
      <c r="H1954" t="s">
        <v>72</v>
      </c>
      <c r="I1954" t="s">
        <v>73</v>
      </c>
    </row>
    <row r="1955" spans="1:9" x14ac:dyDescent="0.25">
      <c r="A1955">
        <v>822</v>
      </c>
      <c r="B1955">
        <v>464683</v>
      </c>
      <c r="C1955" t="s">
        <v>2018</v>
      </c>
      <c r="D1955" s="4" t="s">
        <v>7</v>
      </c>
      <c r="E1955" s="4" t="s">
        <v>13</v>
      </c>
      <c r="F1955" t="s">
        <v>73</v>
      </c>
      <c r="G1955" t="s">
        <v>47</v>
      </c>
      <c r="H1955" t="s">
        <v>72</v>
      </c>
      <c r="I1955" t="s">
        <v>73</v>
      </c>
    </row>
    <row r="1956" spans="1:9" x14ac:dyDescent="0.25">
      <c r="A1956">
        <v>393</v>
      </c>
      <c r="B1956">
        <v>464691</v>
      </c>
      <c r="C1956" t="s">
        <v>2019</v>
      </c>
      <c r="D1956" s="4" t="s">
        <v>39</v>
      </c>
      <c r="E1956" s="4" t="s">
        <v>9</v>
      </c>
      <c r="F1956" t="s">
        <v>68</v>
      </c>
      <c r="G1956" t="s">
        <v>51</v>
      </c>
      <c r="H1956" t="s">
        <v>66</v>
      </c>
      <c r="I1956" t="s">
        <v>67</v>
      </c>
    </row>
    <row r="1957" spans="1:9" x14ac:dyDescent="0.25">
      <c r="A1957">
        <v>2136</v>
      </c>
      <c r="B1957">
        <v>464721</v>
      </c>
      <c r="C1957" t="s">
        <v>2020</v>
      </c>
      <c r="D1957" s="4" t="s">
        <v>23</v>
      </c>
      <c r="E1957" s="4" t="s">
        <v>23</v>
      </c>
      <c r="F1957" t="s">
        <v>73</v>
      </c>
      <c r="G1957" t="s">
        <v>47</v>
      </c>
      <c r="H1957" t="s">
        <v>72</v>
      </c>
      <c r="I1957" t="s">
        <v>73</v>
      </c>
    </row>
    <row r="1958" spans="1:9" x14ac:dyDescent="0.25">
      <c r="A1958">
        <v>1762</v>
      </c>
      <c r="B1958">
        <v>464730</v>
      </c>
      <c r="C1958" t="s">
        <v>2021</v>
      </c>
      <c r="D1958" s="4" t="s">
        <v>23</v>
      </c>
      <c r="E1958" s="4" t="s">
        <v>23</v>
      </c>
      <c r="F1958" t="s">
        <v>73</v>
      </c>
      <c r="G1958" t="s">
        <v>47</v>
      </c>
      <c r="H1958" t="s">
        <v>72</v>
      </c>
      <c r="I1958" t="s">
        <v>73</v>
      </c>
    </row>
    <row r="1959" spans="1:9" x14ac:dyDescent="0.25">
      <c r="A1959">
        <v>1775</v>
      </c>
      <c r="B1959">
        <v>464742</v>
      </c>
      <c r="C1959" t="s">
        <v>2022</v>
      </c>
      <c r="D1959" s="4" t="s">
        <v>23</v>
      </c>
      <c r="E1959" s="4" t="s">
        <v>23</v>
      </c>
      <c r="F1959" t="s">
        <v>73</v>
      </c>
      <c r="G1959" t="s">
        <v>47</v>
      </c>
      <c r="H1959" t="s">
        <v>72</v>
      </c>
      <c r="I1959" t="s">
        <v>73</v>
      </c>
    </row>
    <row r="1960" spans="1:9" x14ac:dyDescent="0.25">
      <c r="A1960">
        <v>1847</v>
      </c>
      <c r="B1960">
        <v>464779</v>
      </c>
      <c r="C1960" t="s">
        <v>2023</v>
      </c>
      <c r="D1960" s="4" t="s">
        <v>23</v>
      </c>
      <c r="E1960" s="4" t="s">
        <v>23</v>
      </c>
      <c r="F1960" t="s">
        <v>73</v>
      </c>
      <c r="G1960" t="s">
        <v>47</v>
      </c>
      <c r="H1960" t="s">
        <v>72</v>
      </c>
      <c r="I1960" t="s">
        <v>73</v>
      </c>
    </row>
    <row r="1961" spans="1:9" x14ac:dyDescent="0.25">
      <c r="A1961">
        <v>2020</v>
      </c>
      <c r="B1961">
        <v>464788</v>
      </c>
      <c r="C1961" t="s">
        <v>2024</v>
      </c>
      <c r="D1961" s="4" t="s">
        <v>23</v>
      </c>
      <c r="E1961" s="4" t="s">
        <v>23</v>
      </c>
      <c r="F1961" t="s">
        <v>73</v>
      </c>
      <c r="G1961" t="s">
        <v>47</v>
      </c>
      <c r="H1961" t="s">
        <v>72</v>
      </c>
      <c r="I1961" t="s">
        <v>73</v>
      </c>
    </row>
    <row r="1962" spans="1:9" x14ac:dyDescent="0.25">
      <c r="A1962">
        <v>2152</v>
      </c>
      <c r="B1962">
        <v>464790</v>
      </c>
      <c r="C1962" t="s">
        <v>2025</v>
      </c>
      <c r="D1962" s="4" t="s">
        <v>23</v>
      </c>
      <c r="E1962" s="4" t="s">
        <v>23</v>
      </c>
      <c r="F1962" t="s">
        <v>54</v>
      </c>
      <c r="G1962" t="s">
        <v>51</v>
      </c>
      <c r="H1962" t="s">
        <v>52</v>
      </c>
      <c r="I1962" t="s">
        <v>53</v>
      </c>
    </row>
    <row r="1963" spans="1:9" x14ac:dyDescent="0.25">
      <c r="A1963">
        <v>2159</v>
      </c>
      <c r="B1963">
        <v>464798</v>
      </c>
      <c r="C1963" t="s">
        <v>2026</v>
      </c>
      <c r="D1963" s="4" t="s">
        <v>23</v>
      </c>
      <c r="E1963" s="4" t="s">
        <v>23</v>
      </c>
      <c r="F1963" t="s">
        <v>73</v>
      </c>
      <c r="G1963" t="s">
        <v>47</v>
      </c>
      <c r="H1963" t="s">
        <v>72</v>
      </c>
      <c r="I1963" t="s">
        <v>73</v>
      </c>
    </row>
    <row r="1964" spans="1:9" x14ac:dyDescent="0.25">
      <c r="A1964">
        <v>2153</v>
      </c>
      <c r="B1964">
        <v>464809</v>
      </c>
      <c r="C1964" t="s">
        <v>2027</v>
      </c>
      <c r="D1964" s="4" t="s">
        <v>23</v>
      </c>
      <c r="E1964" s="4" t="s">
        <v>23</v>
      </c>
      <c r="F1964" t="s">
        <v>49</v>
      </c>
      <c r="G1964" t="s">
        <v>47</v>
      </c>
      <c r="H1964" t="s">
        <v>48</v>
      </c>
      <c r="I1964" t="s">
        <v>49</v>
      </c>
    </row>
    <row r="1965" spans="1:9" x14ac:dyDescent="0.25">
      <c r="A1965">
        <v>1842</v>
      </c>
      <c r="B1965">
        <v>464813</v>
      </c>
      <c r="C1965" t="s">
        <v>2028</v>
      </c>
      <c r="D1965" s="4" t="s">
        <v>23</v>
      </c>
      <c r="E1965" s="4" t="s">
        <v>23</v>
      </c>
      <c r="F1965" t="s">
        <v>54</v>
      </c>
      <c r="G1965" t="s">
        <v>51</v>
      </c>
      <c r="H1965" t="s">
        <v>52</v>
      </c>
      <c r="I1965" t="s">
        <v>53</v>
      </c>
    </row>
    <row r="1966" spans="1:9" x14ac:dyDescent="0.25">
      <c r="A1966">
        <v>1998</v>
      </c>
      <c r="B1966">
        <v>464816</v>
      </c>
      <c r="C1966" t="s">
        <v>2029</v>
      </c>
      <c r="D1966" s="4" t="s">
        <v>23</v>
      </c>
      <c r="E1966" s="4" t="s">
        <v>23</v>
      </c>
      <c r="F1966" t="s">
        <v>73</v>
      </c>
      <c r="G1966" t="s">
        <v>47</v>
      </c>
      <c r="H1966" t="s">
        <v>72</v>
      </c>
      <c r="I1966" t="s">
        <v>73</v>
      </c>
    </row>
    <row r="1967" spans="1:9" x14ac:dyDescent="0.25">
      <c r="A1967">
        <v>1760</v>
      </c>
      <c r="B1967">
        <v>464827</v>
      </c>
      <c r="C1967" t="s">
        <v>2030</v>
      </c>
      <c r="D1967" s="4" t="s">
        <v>23</v>
      </c>
      <c r="E1967" s="4" t="s">
        <v>23</v>
      </c>
      <c r="F1967" t="s">
        <v>73</v>
      </c>
      <c r="G1967" t="s">
        <v>47</v>
      </c>
      <c r="H1967" t="s">
        <v>72</v>
      </c>
      <c r="I1967" t="s">
        <v>73</v>
      </c>
    </row>
    <row r="1968" spans="1:9" x14ac:dyDescent="0.25">
      <c r="A1968">
        <v>1759</v>
      </c>
      <c r="B1968">
        <v>464831</v>
      </c>
      <c r="C1968" t="s">
        <v>2031</v>
      </c>
      <c r="D1968" s="4" t="s">
        <v>23</v>
      </c>
      <c r="E1968" s="4" t="s">
        <v>23</v>
      </c>
      <c r="F1968" t="s">
        <v>49</v>
      </c>
      <c r="G1968" t="s">
        <v>47</v>
      </c>
      <c r="H1968" t="s">
        <v>48</v>
      </c>
      <c r="I1968" t="s">
        <v>49</v>
      </c>
    </row>
    <row r="1969" spans="1:9" x14ac:dyDescent="0.25">
      <c r="A1969">
        <v>1882</v>
      </c>
      <c r="B1969">
        <v>464859</v>
      </c>
      <c r="C1969" t="s">
        <v>2032</v>
      </c>
      <c r="D1969" s="4" t="s">
        <v>23</v>
      </c>
      <c r="E1969" s="4" t="s">
        <v>23</v>
      </c>
      <c r="F1969" t="s">
        <v>99</v>
      </c>
      <c r="G1969" t="s">
        <v>47</v>
      </c>
      <c r="H1969" t="s">
        <v>73</v>
      </c>
      <c r="I1969" t="s">
        <v>99</v>
      </c>
    </row>
    <row r="1970" spans="1:9" x14ac:dyDescent="0.25">
      <c r="A1970">
        <v>191</v>
      </c>
      <c r="B1970">
        <v>464863</v>
      </c>
      <c r="C1970" t="s">
        <v>2033</v>
      </c>
      <c r="D1970" s="4" t="s">
        <v>23</v>
      </c>
      <c r="E1970" s="4" t="s">
        <v>8</v>
      </c>
      <c r="F1970" t="s">
        <v>49</v>
      </c>
      <c r="G1970" t="s">
        <v>47</v>
      </c>
      <c r="H1970" t="s">
        <v>48</v>
      </c>
      <c r="I1970" t="s">
        <v>49</v>
      </c>
    </row>
    <row r="1971" spans="1:9" x14ac:dyDescent="0.25">
      <c r="A1971">
        <v>1874</v>
      </c>
      <c r="B1971">
        <v>464879</v>
      </c>
      <c r="C1971" t="s">
        <v>2034</v>
      </c>
      <c r="D1971" s="4" t="s">
        <v>23</v>
      </c>
      <c r="E1971" s="4" t="s">
        <v>23</v>
      </c>
      <c r="F1971" t="s">
        <v>73</v>
      </c>
      <c r="G1971" t="s">
        <v>47</v>
      </c>
      <c r="H1971" t="s">
        <v>72</v>
      </c>
      <c r="I1971" t="s">
        <v>73</v>
      </c>
    </row>
    <row r="1972" spans="1:9" x14ac:dyDescent="0.25">
      <c r="A1972">
        <v>1993</v>
      </c>
      <c r="B1972">
        <v>464884</v>
      </c>
      <c r="C1972" t="s">
        <v>2035</v>
      </c>
      <c r="D1972" s="4" t="s">
        <v>23</v>
      </c>
      <c r="E1972" s="4" t="s">
        <v>23</v>
      </c>
      <c r="F1972" t="s">
        <v>54</v>
      </c>
      <c r="G1972" t="s">
        <v>51</v>
      </c>
      <c r="H1972" t="s">
        <v>52</v>
      </c>
      <c r="I1972" t="s">
        <v>53</v>
      </c>
    </row>
    <row r="1973" spans="1:9" x14ac:dyDescent="0.25">
      <c r="A1973">
        <v>151</v>
      </c>
      <c r="B1973">
        <v>464917</v>
      </c>
      <c r="C1973" t="s">
        <v>2036</v>
      </c>
      <c r="D1973" s="4" t="s">
        <v>23</v>
      </c>
      <c r="E1973" s="4" t="s">
        <v>8</v>
      </c>
      <c r="F1973" t="s">
        <v>73</v>
      </c>
      <c r="G1973" t="s">
        <v>47</v>
      </c>
      <c r="H1973" t="s">
        <v>72</v>
      </c>
      <c r="I1973" t="s">
        <v>73</v>
      </c>
    </row>
    <row r="1974" spans="1:9" x14ac:dyDescent="0.25">
      <c r="A1974">
        <v>153</v>
      </c>
      <c r="B1974">
        <v>464937</v>
      </c>
      <c r="C1974" t="s">
        <v>2037</v>
      </c>
      <c r="D1974" s="4" t="s">
        <v>23</v>
      </c>
      <c r="E1974" s="4" t="s">
        <v>8</v>
      </c>
      <c r="F1974" t="s">
        <v>73</v>
      </c>
      <c r="G1974" t="s">
        <v>47</v>
      </c>
      <c r="H1974" t="s">
        <v>72</v>
      </c>
      <c r="I1974" t="s">
        <v>73</v>
      </c>
    </row>
    <row r="1975" spans="1:9" x14ac:dyDescent="0.25">
      <c r="A1975">
        <v>147</v>
      </c>
      <c r="B1975">
        <v>464968</v>
      </c>
      <c r="C1975" t="s">
        <v>2038</v>
      </c>
      <c r="D1975" s="4" t="s">
        <v>23</v>
      </c>
      <c r="E1975" s="4" t="s">
        <v>8</v>
      </c>
      <c r="F1975" t="s">
        <v>73</v>
      </c>
      <c r="G1975" t="s">
        <v>47</v>
      </c>
      <c r="H1975" t="s">
        <v>72</v>
      </c>
      <c r="I1975" t="s">
        <v>73</v>
      </c>
    </row>
    <row r="1976" spans="1:9" x14ac:dyDescent="0.25">
      <c r="A1976">
        <v>146</v>
      </c>
      <c r="B1976">
        <v>464969</v>
      </c>
      <c r="C1976" t="s">
        <v>2039</v>
      </c>
      <c r="D1976" s="4" t="s">
        <v>23</v>
      </c>
      <c r="E1976" s="4" t="s">
        <v>8</v>
      </c>
      <c r="F1976" t="s">
        <v>73</v>
      </c>
      <c r="G1976" t="s">
        <v>47</v>
      </c>
      <c r="H1976" t="s">
        <v>72</v>
      </c>
      <c r="I1976" t="s">
        <v>73</v>
      </c>
    </row>
    <row r="1977" spans="1:9" x14ac:dyDescent="0.25">
      <c r="A1977">
        <v>818</v>
      </c>
      <c r="B1977">
        <v>464994</v>
      </c>
      <c r="C1977" t="s">
        <v>2040</v>
      </c>
      <c r="D1977" s="4" t="s">
        <v>7</v>
      </c>
      <c r="E1977" s="4" t="s">
        <v>13</v>
      </c>
      <c r="F1977" t="s">
        <v>73</v>
      </c>
      <c r="G1977" t="s">
        <v>47</v>
      </c>
      <c r="H1977" t="s">
        <v>72</v>
      </c>
      <c r="I1977" t="s">
        <v>73</v>
      </c>
    </row>
    <row r="1978" spans="1:9" x14ac:dyDescent="0.25">
      <c r="A1978">
        <v>681</v>
      </c>
      <c r="B1978">
        <v>465043</v>
      </c>
      <c r="C1978" t="s">
        <v>2041</v>
      </c>
      <c r="D1978" s="4" t="s">
        <v>12</v>
      </c>
      <c r="E1978" s="4" t="s">
        <v>12</v>
      </c>
      <c r="F1978" t="s">
        <v>73</v>
      </c>
      <c r="G1978" t="s">
        <v>47</v>
      </c>
      <c r="H1978" t="s">
        <v>72</v>
      </c>
      <c r="I1978" t="s">
        <v>73</v>
      </c>
    </row>
    <row r="1979" spans="1:9" x14ac:dyDescent="0.25">
      <c r="A1979">
        <v>2624</v>
      </c>
      <c r="B1979">
        <v>465092</v>
      </c>
      <c r="C1979" t="s">
        <v>2042</v>
      </c>
      <c r="D1979" s="4" t="s">
        <v>28</v>
      </c>
      <c r="E1979" s="4" t="s">
        <v>28</v>
      </c>
      <c r="F1979" t="s">
        <v>73</v>
      </c>
      <c r="G1979" t="s">
        <v>47</v>
      </c>
      <c r="H1979" t="s">
        <v>72</v>
      </c>
      <c r="I1979" t="s">
        <v>73</v>
      </c>
    </row>
    <row r="1980" spans="1:9" x14ac:dyDescent="0.25">
      <c r="A1980">
        <v>1297</v>
      </c>
      <c r="B1980">
        <v>465112</v>
      </c>
      <c r="C1980" t="s">
        <v>2043</v>
      </c>
      <c r="D1980" s="4" t="s">
        <v>17</v>
      </c>
      <c r="E1980" s="4" t="s">
        <v>17</v>
      </c>
      <c r="F1980" t="s">
        <v>73</v>
      </c>
      <c r="G1980" t="s">
        <v>47</v>
      </c>
      <c r="H1980" t="s">
        <v>72</v>
      </c>
      <c r="I1980" t="s">
        <v>73</v>
      </c>
    </row>
    <row r="1981" spans="1:9" x14ac:dyDescent="0.25">
      <c r="A1981">
        <v>2662</v>
      </c>
      <c r="B1981">
        <v>465120</v>
      </c>
      <c r="C1981" t="s">
        <v>2044</v>
      </c>
      <c r="D1981" s="4" t="s">
        <v>28</v>
      </c>
      <c r="E1981" s="4" t="s">
        <v>28</v>
      </c>
      <c r="F1981" t="s">
        <v>73</v>
      </c>
      <c r="G1981" t="s">
        <v>47</v>
      </c>
      <c r="H1981" t="s">
        <v>72</v>
      </c>
      <c r="I1981" t="s">
        <v>73</v>
      </c>
    </row>
    <row r="1982" spans="1:9" x14ac:dyDescent="0.25">
      <c r="A1982">
        <v>1569</v>
      </c>
      <c r="B1982">
        <v>465136</v>
      </c>
      <c r="C1982" t="s">
        <v>2045</v>
      </c>
      <c r="D1982" s="4" t="s">
        <v>14</v>
      </c>
      <c r="E1982" s="4" t="s">
        <v>21</v>
      </c>
      <c r="F1982" t="s">
        <v>49</v>
      </c>
      <c r="G1982" t="s">
        <v>47</v>
      </c>
      <c r="H1982" t="s">
        <v>48</v>
      </c>
      <c r="I1982" t="s">
        <v>49</v>
      </c>
    </row>
    <row r="1983" spans="1:9" x14ac:dyDescent="0.25">
      <c r="A1983">
        <v>2455</v>
      </c>
      <c r="B1983">
        <v>465161</v>
      </c>
      <c r="C1983" t="s">
        <v>2046</v>
      </c>
      <c r="D1983" s="4" t="s">
        <v>17</v>
      </c>
      <c r="E1983" s="4" t="s">
        <v>27</v>
      </c>
      <c r="F1983" t="s">
        <v>99</v>
      </c>
      <c r="G1983" t="s">
        <v>47</v>
      </c>
      <c r="H1983" t="s">
        <v>73</v>
      </c>
      <c r="I1983" t="s">
        <v>99</v>
      </c>
    </row>
    <row r="1984" spans="1:9" x14ac:dyDescent="0.25">
      <c r="A1984">
        <v>2336</v>
      </c>
      <c r="B1984">
        <v>465187</v>
      </c>
      <c r="C1984" t="s">
        <v>2047</v>
      </c>
      <c r="D1984" s="4" t="s">
        <v>17</v>
      </c>
      <c r="E1984" s="4" t="s">
        <v>27</v>
      </c>
      <c r="F1984" t="s">
        <v>49</v>
      </c>
      <c r="G1984" t="s">
        <v>47</v>
      </c>
      <c r="H1984" t="s">
        <v>48</v>
      </c>
      <c r="I1984" t="s">
        <v>49</v>
      </c>
    </row>
    <row r="1985" spans="1:9" x14ac:dyDescent="0.25">
      <c r="A1985">
        <v>2339</v>
      </c>
      <c r="B1985">
        <v>465193</v>
      </c>
      <c r="C1985" t="s">
        <v>2048</v>
      </c>
      <c r="D1985" s="4" t="s">
        <v>17</v>
      </c>
      <c r="E1985" s="4" t="s">
        <v>27</v>
      </c>
      <c r="F1985" t="s">
        <v>49</v>
      </c>
      <c r="G1985" t="s">
        <v>47</v>
      </c>
      <c r="H1985" t="s">
        <v>48</v>
      </c>
      <c r="I1985" t="s">
        <v>49</v>
      </c>
    </row>
    <row r="1986" spans="1:9" x14ac:dyDescent="0.25">
      <c r="A1986">
        <v>2456</v>
      </c>
      <c r="B1986">
        <v>465199</v>
      </c>
      <c r="C1986" t="s">
        <v>2049</v>
      </c>
      <c r="D1986" s="4" t="s">
        <v>17</v>
      </c>
      <c r="E1986" s="4" t="s">
        <v>27</v>
      </c>
      <c r="F1986" t="s">
        <v>99</v>
      </c>
      <c r="G1986" t="s">
        <v>47</v>
      </c>
      <c r="H1986" t="s">
        <v>73</v>
      </c>
      <c r="I1986" t="s">
        <v>99</v>
      </c>
    </row>
    <row r="1987" spans="1:9" x14ac:dyDescent="0.25">
      <c r="A1987">
        <v>1578</v>
      </c>
      <c r="B1987">
        <v>465224</v>
      </c>
      <c r="C1987" t="s">
        <v>2050</v>
      </c>
      <c r="D1987" s="4" t="s">
        <v>14</v>
      </c>
      <c r="E1987" s="4" t="s">
        <v>21</v>
      </c>
      <c r="F1987" t="s">
        <v>49</v>
      </c>
      <c r="G1987" t="s">
        <v>47</v>
      </c>
      <c r="H1987" t="s">
        <v>48</v>
      </c>
      <c r="I1987" t="s">
        <v>49</v>
      </c>
    </row>
    <row r="1988" spans="1:9" x14ac:dyDescent="0.25">
      <c r="A1988">
        <v>1579</v>
      </c>
      <c r="B1988">
        <v>465225</v>
      </c>
      <c r="C1988" t="s">
        <v>2051</v>
      </c>
      <c r="D1988" s="4" t="s">
        <v>14</v>
      </c>
      <c r="E1988" s="4" t="s">
        <v>21</v>
      </c>
      <c r="F1988" t="s">
        <v>73</v>
      </c>
      <c r="G1988" t="s">
        <v>47</v>
      </c>
      <c r="H1988" t="s">
        <v>72</v>
      </c>
      <c r="I1988" t="s">
        <v>73</v>
      </c>
    </row>
    <row r="1989" spans="1:9" x14ac:dyDescent="0.25">
      <c r="A1989">
        <v>1832</v>
      </c>
      <c r="B1989">
        <v>465263</v>
      </c>
      <c r="C1989" t="s">
        <v>2052</v>
      </c>
      <c r="D1989" s="4" t="s">
        <v>23</v>
      </c>
      <c r="E1989" s="4" t="s">
        <v>23</v>
      </c>
      <c r="F1989" t="s">
        <v>73</v>
      </c>
      <c r="G1989" t="s">
        <v>47</v>
      </c>
      <c r="H1989" t="s">
        <v>72</v>
      </c>
      <c r="I1989" t="s">
        <v>73</v>
      </c>
    </row>
    <row r="1990" spans="1:9" x14ac:dyDescent="0.25">
      <c r="A1990">
        <v>1191</v>
      </c>
      <c r="B1990">
        <v>465309</v>
      </c>
      <c r="C1990" t="s">
        <v>2053</v>
      </c>
      <c r="D1990" s="4" t="s">
        <v>39</v>
      </c>
      <c r="E1990" s="4" t="s">
        <v>16</v>
      </c>
      <c r="F1990" t="s">
        <v>73</v>
      </c>
      <c r="G1990" t="s">
        <v>47</v>
      </c>
      <c r="H1990" t="s">
        <v>72</v>
      </c>
      <c r="I1990" t="s">
        <v>73</v>
      </c>
    </row>
    <row r="1991" spans="1:9" x14ac:dyDescent="0.25">
      <c r="A1991">
        <v>1194</v>
      </c>
      <c r="B1991">
        <v>465310</v>
      </c>
      <c r="C1991" t="s">
        <v>2054</v>
      </c>
      <c r="D1991" s="4" t="s">
        <v>39</v>
      </c>
      <c r="E1991" s="4" t="s">
        <v>16</v>
      </c>
      <c r="F1991" t="s">
        <v>73</v>
      </c>
      <c r="G1991" t="s">
        <v>47</v>
      </c>
      <c r="H1991" t="s">
        <v>72</v>
      </c>
      <c r="I1991" t="s">
        <v>73</v>
      </c>
    </row>
    <row r="1992" spans="1:9" x14ac:dyDescent="0.25">
      <c r="A1992">
        <v>2462</v>
      </c>
      <c r="B1992">
        <v>465315</v>
      </c>
      <c r="C1992" t="s">
        <v>2055</v>
      </c>
      <c r="D1992" s="4" t="s">
        <v>17</v>
      </c>
      <c r="E1992" s="4" t="s">
        <v>27</v>
      </c>
      <c r="F1992" t="s">
        <v>73</v>
      </c>
      <c r="G1992" t="s">
        <v>47</v>
      </c>
      <c r="H1992" t="s">
        <v>72</v>
      </c>
      <c r="I1992" t="s">
        <v>73</v>
      </c>
    </row>
    <row r="1993" spans="1:9" x14ac:dyDescent="0.25">
      <c r="A1993">
        <v>2464</v>
      </c>
      <c r="B1993">
        <v>465339</v>
      </c>
      <c r="C1993" t="s">
        <v>2056</v>
      </c>
      <c r="D1993" s="4" t="s">
        <v>17</v>
      </c>
      <c r="E1993" s="4" t="s">
        <v>27</v>
      </c>
      <c r="F1993" t="s">
        <v>73</v>
      </c>
      <c r="G1993" t="s">
        <v>47</v>
      </c>
      <c r="H1993" t="s">
        <v>72</v>
      </c>
      <c r="I1993" t="s">
        <v>73</v>
      </c>
    </row>
    <row r="1994" spans="1:9" x14ac:dyDescent="0.25">
      <c r="A1994">
        <v>3238</v>
      </c>
      <c r="B1994">
        <v>465349</v>
      </c>
      <c r="C1994" t="s">
        <v>2057</v>
      </c>
      <c r="D1994" s="4" t="s">
        <v>39</v>
      </c>
      <c r="E1994" s="4" t="s">
        <v>34</v>
      </c>
      <c r="F1994" t="s">
        <v>54</v>
      </c>
      <c r="G1994" t="s">
        <v>51</v>
      </c>
      <c r="H1994" t="s">
        <v>52</v>
      </c>
      <c r="I1994" t="s">
        <v>53</v>
      </c>
    </row>
    <row r="1995" spans="1:9" x14ac:dyDescent="0.25">
      <c r="A1995">
        <v>2459</v>
      </c>
      <c r="B1995">
        <v>465361</v>
      </c>
      <c r="C1995" t="s">
        <v>2058</v>
      </c>
      <c r="D1995" s="4" t="s">
        <v>17</v>
      </c>
      <c r="E1995" s="4" t="s">
        <v>27</v>
      </c>
      <c r="F1995" t="s">
        <v>73</v>
      </c>
      <c r="G1995" t="s">
        <v>47</v>
      </c>
      <c r="H1995" t="s">
        <v>72</v>
      </c>
      <c r="I1995" t="s">
        <v>73</v>
      </c>
    </row>
    <row r="1996" spans="1:9" x14ac:dyDescent="0.25">
      <c r="A1996">
        <v>2340</v>
      </c>
      <c r="B1996">
        <v>465392</v>
      </c>
      <c r="C1996" t="s">
        <v>2059</v>
      </c>
      <c r="D1996" s="4" t="s">
        <v>17</v>
      </c>
      <c r="E1996" s="4" t="s">
        <v>27</v>
      </c>
      <c r="F1996" t="s">
        <v>73</v>
      </c>
      <c r="G1996" t="s">
        <v>47</v>
      </c>
      <c r="H1996" t="s">
        <v>72</v>
      </c>
      <c r="I1996" t="s">
        <v>73</v>
      </c>
    </row>
    <row r="1997" spans="1:9" x14ac:dyDescent="0.25">
      <c r="A1997">
        <v>3175</v>
      </c>
      <c r="B1997">
        <v>465450</v>
      </c>
      <c r="C1997" t="s">
        <v>2060</v>
      </c>
      <c r="D1997" s="4" t="s">
        <v>39</v>
      </c>
      <c r="E1997" s="4" t="s">
        <v>34</v>
      </c>
      <c r="F1997" t="s">
        <v>73</v>
      </c>
      <c r="G1997" t="s">
        <v>47</v>
      </c>
      <c r="H1997" t="s">
        <v>72</v>
      </c>
      <c r="I1997" t="s">
        <v>73</v>
      </c>
    </row>
    <row r="1998" spans="1:9" x14ac:dyDescent="0.25">
      <c r="A1998">
        <v>3245</v>
      </c>
      <c r="B1998">
        <v>465451</v>
      </c>
      <c r="C1998" t="s">
        <v>2061</v>
      </c>
      <c r="D1998" s="4" t="s">
        <v>39</v>
      </c>
      <c r="E1998" s="4" t="s">
        <v>34</v>
      </c>
      <c r="F1998" t="s">
        <v>73</v>
      </c>
      <c r="G1998" t="s">
        <v>47</v>
      </c>
      <c r="H1998" t="s">
        <v>72</v>
      </c>
      <c r="I1998" t="s">
        <v>73</v>
      </c>
    </row>
    <row r="1999" spans="1:9" x14ac:dyDescent="0.25">
      <c r="A1999">
        <v>1846</v>
      </c>
      <c r="B1999">
        <v>465469</v>
      </c>
      <c r="C1999" t="s">
        <v>2062</v>
      </c>
      <c r="D1999" s="4" t="s">
        <v>23</v>
      </c>
      <c r="E1999" s="4" t="s">
        <v>23</v>
      </c>
      <c r="F1999" t="s">
        <v>73</v>
      </c>
      <c r="G1999" t="s">
        <v>47</v>
      </c>
      <c r="H1999" t="s">
        <v>72</v>
      </c>
      <c r="I1999" t="s">
        <v>73</v>
      </c>
    </row>
    <row r="2000" spans="1:9" x14ac:dyDescent="0.25">
      <c r="A2000">
        <v>1769</v>
      </c>
      <c r="B2000">
        <v>465486</v>
      </c>
      <c r="C2000" t="s">
        <v>2063</v>
      </c>
      <c r="D2000" s="4" t="s">
        <v>23</v>
      </c>
      <c r="E2000" s="4" t="s">
        <v>23</v>
      </c>
      <c r="F2000" t="s">
        <v>99</v>
      </c>
      <c r="G2000" t="s">
        <v>47</v>
      </c>
      <c r="H2000" t="s">
        <v>73</v>
      </c>
      <c r="I2000" t="s">
        <v>99</v>
      </c>
    </row>
    <row r="2001" spans="1:9" x14ac:dyDescent="0.25">
      <c r="A2001">
        <v>1789</v>
      </c>
      <c r="B2001">
        <v>465494</v>
      </c>
      <c r="C2001" t="s">
        <v>2064</v>
      </c>
      <c r="D2001" s="4" t="s">
        <v>23</v>
      </c>
      <c r="E2001" s="4" t="s">
        <v>23</v>
      </c>
      <c r="F2001" t="s">
        <v>99</v>
      </c>
      <c r="G2001" t="s">
        <v>47</v>
      </c>
      <c r="H2001" t="s">
        <v>73</v>
      </c>
      <c r="I2001" t="s">
        <v>99</v>
      </c>
    </row>
    <row r="2002" spans="1:9" x14ac:dyDescent="0.25">
      <c r="A2002">
        <v>1933</v>
      </c>
      <c r="B2002">
        <v>465495</v>
      </c>
      <c r="C2002" t="s">
        <v>2065</v>
      </c>
      <c r="D2002" s="4" t="s">
        <v>23</v>
      </c>
      <c r="E2002" s="4" t="s">
        <v>23</v>
      </c>
      <c r="F2002" t="s">
        <v>73</v>
      </c>
      <c r="G2002" t="s">
        <v>47</v>
      </c>
      <c r="H2002" t="s">
        <v>72</v>
      </c>
      <c r="I2002" t="s">
        <v>73</v>
      </c>
    </row>
    <row r="2003" spans="1:9" x14ac:dyDescent="0.25">
      <c r="A2003">
        <v>1997</v>
      </c>
      <c r="B2003">
        <v>465507</v>
      </c>
      <c r="C2003" t="s">
        <v>2066</v>
      </c>
      <c r="D2003" s="4" t="s">
        <v>23</v>
      </c>
      <c r="E2003" s="4" t="s">
        <v>23</v>
      </c>
      <c r="F2003" t="s">
        <v>73</v>
      </c>
      <c r="G2003" t="s">
        <v>47</v>
      </c>
      <c r="H2003" t="s">
        <v>72</v>
      </c>
      <c r="I2003" t="s">
        <v>73</v>
      </c>
    </row>
    <row r="2004" spans="1:9" x14ac:dyDescent="0.25">
      <c r="A2004">
        <v>2147</v>
      </c>
      <c r="B2004">
        <v>465512</v>
      </c>
      <c r="C2004" t="s">
        <v>2067</v>
      </c>
      <c r="D2004" s="4" t="s">
        <v>23</v>
      </c>
      <c r="E2004" s="4" t="s">
        <v>23</v>
      </c>
      <c r="F2004" t="s">
        <v>49</v>
      </c>
      <c r="G2004" t="s">
        <v>47</v>
      </c>
      <c r="H2004" t="s">
        <v>48</v>
      </c>
      <c r="I2004" t="s">
        <v>49</v>
      </c>
    </row>
    <row r="2005" spans="1:9" x14ac:dyDescent="0.25">
      <c r="A2005">
        <v>2158</v>
      </c>
      <c r="B2005">
        <v>465513</v>
      </c>
      <c r="C2005" t="s">
        <v>2068</v>
      </c>
      <c r="D2005" s="4" t="s">
        <v>23</v>
      </c>
      <c r="E2005" s="4" t="s">
        <v>23</v>
      </c>
      <c r="F2005" t="s">
        <v>49</v>
      </c>
      <c r="G2005" t="s">
        <v>47</v>
      </c>
      <c r="H2005" t="s">
        <v>48</v>
      </c>
      <c r="I2005" t="s">
        <v>49</v>
      </c>
    </row>
    <row r="2006" spans="1:9" x14ac:dyDescent="0.25">
      <c r="A2006">
        <v>1845</v>
      </c>
      <c r="B2006">
        <v>465519</v>
      </c>
      <c r="C2006" t="s">
        <v>2069</v>
      </c>
      <c r="D2006" s="4" t="s">
        <v>23</v>
      </c>
      <c r="E2006" s="4" t="s">
        <v>23</v>
      </c>
      <c r="F2006" t="s">
        <v>49</v>
      </c>
      <c r="G2006" t="s">
        <v>47</v>
      </c>
      <c r="H2006" t="s">
        <v>48</v>
      </c>
      <c r="I2006" t="s">
        <v>49</v>
      </c>
    </row>
    <row r="2007" spans="1:9" x14ac:dyDescent="0.25">
      <c r="A2007">
        <v>1850</v>
      </c>
      <c r="B2007">
        <v>465522</v>
      </c>
      <c r="C2007" t="s">
        <v>2070</v>
      </c>
      <c r="D2007" s="4" t="s">
        <v>23</v>
      </c>
      <c r="E2007" s="4" t="s">
        <v>23</v>
      </c>
      <c r="F2007" t="s">
        <v>99</v>
      </c>
      <c r="G2007" t="s">
        <v>47</v>
      </c>
      <c r="H2007" t="s">
        <v>73</v>
      </c>
      <c r="I2007" t="s">
        <v>99</v>
      </c>
    </row>
    <row r="2008" spans="1:9" x14ac:dyDescent="0.25">
      <c r="A2008">
        <v>2164</v>
      </c>
      <c r="B2008">
        <v>465523</v>
      </c>
      <c r="C2008" t="s">
        <v>2071</v>
      </c>
      <c r="D2008" s="4" t="s">
        <v>23</v>
      </c>
      <c r="E2008" s="4" t="s">
        <v>23</v>
      </c>
      <c r="F2008" t="s">
        <v>73</v>
      </c>
      <c r="G2008" t="s">
        <v>47</v>
      </c>
      <c r="H2008" t="s">
        <v>72</v>
      </c>
      <c r="I2008" t="s">
        <v>73</v>
      </c>
    </row>
    <row r="2009" spans="1:9" x14ac:dyDescent="0.25">
      <c r="A2009">
        <v>1829</v>
      </c>
      <c r="B2009">
        <v>465535</v>
      </c>
      <c r="C2009" t="s">
        <v>2072</v>
      </c>
      <c r="D2009" s="4" t="s">
        <v>23</v>
      </c>
      <c r="E2009" s="4" t="s">
        <v>23</v>
      </c>
      <c r="F2009" t="s">
        <v>54</v>
      </c>
      <c r="G2009" t="s">
        <v>51</v>
      </c>
      <c r="H2009" t="s">
        <v>52</v>
      </c>
      <c r="I2009" t="s">
        <v>53</v>
      </c>
    </row>
    <row r="2010" spans="1:9" x14ac:dyDescent="0.25">
      <c r="A2010">
        <v>2181</v>
      </c>
      <c r="B2010">
        <v>465538</v>
      </c>
      <c r="C2010" t="s">
        <v>2073</v>
      </c>
      <c r="D2010" s="4" t="s">
        <v>23</v>
      </c>
      <c r="E2010" s="4" t="s">
        <v>23</v>
      </c>
      <c r="F2010" t="s">
        <v>54</v>
      </c>
      <c r="G2010" t="s">
        <v>51</v>
      </c>
      <c r="H2010" t="s">
        <v>52</v>
      </c>
      <c r="I2010" t="s">
        <v>53</v>
      </c>
    </row>
    <row r="2011" spans="1:9" x14ac:dyDescent="0.25">
      <c r="A2011">
        <v>2539</v>
      </c>
      <c r="B2011">
        <v>465574</v>
      </c>
      <c r="C2011" t="s">
        <v>2074</v>
      </c>
      <c r="D2011" s="4" t="s">
        <v>28</v>
      </c>
      <c r="E2011" s="4" t="s">
        <v>28</v>
      </c>
      <c r="F2011" t="s">
        <v>73</v>
      </c>
      <c r="G2011" t="s">
        <v>47</v>
      </c>
      <c r="H2011" t="s">
        <v>72</v>
      </c>
      <c r="I2011" t="s">
        <v>73</v>
      </c>
    </row>
    <row r="2012" spans="1:9" x14ac:dyDescent="0.25">
      <c r="A2012">
        <v>313</v>
      </c>
      <c r="B2012">
        <v>465584</v>
      </c>
      <c r="C2012" t="s">
        <v>2075</v>
      </c>
      <c r="D2012" s="4" t="s">
        <v>23</v>
      </c>
      <c r="E2012" s="4" t="s">
        <v>8</v>
      </c>
      <c r="F2012" t="s">
        <v>73</v>
      </c>
      <c r="G2012" t="s">
        <v>47</v>
      </c>
      <c r="H2012" t="s">
        <v>72</v>
      </c>
      <c r="I2012" t="s">
        <v>73</v>
      </c>
    </row>
    <row r="2013" spans="1:9" x14ac:dyDescent="0.25">
      <c r="A2013">
        <v>2389</v>
      </c>
      <c r="B2013">
        <v>465605</v>
      </c>
      <c r="C2013" t="s">
        <v>2076</v>
      </c>
      <c r="D2013" s="4" t="s">
        <v>17</v>
      </c>
      <c r="E2013" s="4" t="s">
        <v>27</v>
      </c>
      <c r="F2013" t="s">
        <v>73</v>
      </c>
      <c r="G2013" t="s">
        <v>47</v>
      </c>
      <c r="H2013" t="s">
        <v>72</v>
      </c>
      <c r="I2013" t="s">
        <v>73</v>
      </c>
    </row>
    <row r="2014" spans="1:9" x14ac:dyDescent="0.25">
      <c r="A2014">
        <v>2388</v>
      </c>
      <c r="B2014">
        <v>465606</v>
      </c>
      <c r="C2014" t="s">
        <v>2077</v>
      </c>
      <c r="D2014" s="4" t="s">
        <v>17</v>
      </c>
      <c r="E2014" s="4" t="s">
        <v>27</v>
      </c>
      <c r="F2014" t="s">
        <v>73</v>
      </c>
      <c r="G2014" t="s">
        <v>47</v>
      </c>
      <c r="H2014" t="s">
        <v>72</v>
      </c>
      <c r="I2014" t="s">
        <v>73</v>
      </c>
    </row>
    <row r="2015" spans="1:9" x14ac:dyDescent="0.25">
      <c r="A2015">
        <v>314</v>
      </c>
      <c r="B2015">
        <v>465609</v>
      </c>
      <c r="C2015" t="s">
        <v>2078</v>
      </c>
      <c r="D2015" s="4" t="s">
        <v>23</v>
      </c>
      <c r="E2015" s="4" t="s">
        <v>8</v>
      </c>
      <c r="F2015" t="s">
        <v>73</v>
      </c>
      <c r="G2015" t="s">
        <v>47</v>
      </c>
      <c r="H2015" t="s">
        <v>72</v>
      </c>
      <c r="I2015" t="s">
        <v>73</v>
      </c>
    </row>
    <row r="2016" spans="1:9" x14ac:dyDescent="0.25">
      <c r="A2016">
        <v>2536</v>
      </c>
      <c r="B2016">
        <v>465613</v>
      </c>
      <c r="C2016" t="s">
        <v>2079</v>
      </c>
      <c r="D2016" s="4" t="s">
        <v>28</v>
      </c>
      <c r="E2016" s="4" t="s">
        <v>28</v>
      </c>
      <c r="F2016" t="s">
        <v>73</v>
      </c>
      <c r="G2016" t="s">
        <v>47</v>
      </c>
      <c r="H2016" t="s">
        <v>72</v>
      </c>
      <c r="I2016" t="s">
        <v>73</v>
      </c>
    </row>
    <row r="2017" spans="1:9" x14ac:dyDescent="0.25">
      <c r="A2017">
        <v>2391</v>
      </c>
      <c r="B2017">
        <v>465658</v>
      </c>
      <c r="C2017" t="s">
        <v>2080</v>
      </c>
      <c r="D2017" s="4" t="s">
        <v>17</v>
      </c>
      <c r="E2017" s="4" t="s">
        <v>27</v>
      </c>
      <c r="F2017" t="s">
        <v>73</v>
      </c>
      <c r="G2017" t="s">
        <v>47</v>
      </c>
      <c r="H2017" t="s">
        <v>72</v>
      </c>
      <c r="I2017" t="s">
        <v>73</v>
      </c>
    </row>
    <row r="2018" spans="1:9" x14ac:dyDescent="0.25">
      <c r="A2018">
        <v>3296</v>
      </c>
      <c r="B2018">
        <v>465663</v>
      </c>
      <c r="C2018" t="s">
        <v>2081</v>
      </c>
      <c r="D2018" s="4" t="s">
        <v>12</v>
      </c>
      <c r="E2018" s="4" t="s">
        <v>35</v>
      </c>
      <c r="F2018" t="s">
        <v>73</v>
      </c>
      <c r="G2018" t="s">
        <v>47</v>
      </c>
      <c r="H2018" t="s">
        <v>72</v>
      </c>
      <c r="I2018" t="s">
        <v>73</v>
      </c>
    </row>
    <row r="2019" spans="1:9" x14ac:dyDescent="0.25">
      <c r="A2019">
        <v>2392</v>
      </c>
      <c r="B2019">
        <v>465674</v>
      </c>
      <c r="C2019" t="s">
        <v>2082</v>
      </c>
      <c r="D2019" s="4" t="s">
        <v>17</v>
      </c>
      <c r="E2019" s="4" t="s">
        <v>27</v>
      </c>
      <c r="F2019" t="s">
        <v>73</v>
      </c>
      <c r="G2019" t="s">
        <v>47</v>
      </c>
      <c r="H2019" t="s">
        <v>72</v>
      </c>
      <c r="I2019" t="s">
        <v>73</v>
      </c>
    </row>
    <row r="2020" spans="1:9" x14ac:dyDescent="0.25">
      <c r="A2020">
        <v>339</v>
      </c>
      <c r="B2020">
        <v>465679</v>
      </c>
      <c r="C2020" t="s">
        <v>2083</v>
      </c>
      <c r="D2020" s="4" t="s">
        <v>23</v>
      </c>
      <c r="E2020" s="4" t="s">
        <v>8</v>
      </c>
      <c r="F2020" t="s">
        <v>73</v>
      </c>
      <c r="G2020" t="s">
        <v>47</v>
      </c>
      <c r="H2020" t="s">
        <v>72</v>
      </c>
      <c r="I2020" t="s">
        <v>73</v>
      </c>
    </row>
    <row r="2021" spans="1:9" x14ac:dyDescent="0.25">
      <c r="A2021">
        <v>2150</v>
      </c>
      <c r="B2021">
        <v>465706</v>
      </c>
      <c r="C2021" t="s">
        <v>2084</v>
      </c>
      <c r="D2021" s="4" t="s">
        <v>23</v>
      </c>
      <c r="E2021" s="4" t="s">
        <v>23</v>
      </c>
      <c r="F2021" t="s">
        <v>54</v>
      </c>
      <c r="G2021" t="s">
        <v>51</v>
      </c>
      <c r="H2021" t="s">
        <v>52</v>
      </c>
      <c r="I2021" t="s">
        <v>53</v>
      </c>
    </row>
    <row r="2022" spans="1:9" x14ac:dyDescent="0.25">
      <c r="A2022">
        <v>347</v>
      </c>
      <c r="B2022">
        <v>465710</v>
      </c>
      <c r="C2022" t="s">
        <v>2085</v>
      </c>
      <c r="D2022" s="4" t="s">
        <v>23</v>
      </c>
      <c r="E2022" s="4" t="s">
        <v>8</v>
      </c>
      <c r="F2022" t="s">
        <v>73</v>
      </c>
      <c r="G2022" t="s">
        <v>47</v>
      </c>
      <c r="H2022" t="s">
        <v>72</v>
      </c>
      <c r="I2022" t="s">
        <v>73</v>
      </c>
    </row>
    <row r="2023" spans="1:9" x14ac:dyDescent="0.25">
      <c r="A2023">
        <v>2137</v>
      </c>
      <c r="B2023">
        <v>465729</v>
      </c>
      <c r="C2023" t="s">
        <v>2086</v>
      </c>
      <c r="D2023" s="4" t="s">
        <v>23</v>
      </c>
      <c r="E2023" s="4" t="s">
        <v>23</v>
      </c>
      <c r="F2023" t="s">
        <v>73</v>
      </c>
      <c r="G2023" t="s">
        <v>47</v>
      </c>
      <c r="H2023" t="s">
        <v>72</v>
      </c>
      <c r="I2023" t="s">
        <v>73</v>
      </c>
    </row>
    <row r="2024" spans="1:9" x14ac:dyDescent="0.25">
      <c r="A2024">
        <v>352</v>
      </c>
      <c r="B2024">
        <v>465742</v>
      </c>
      <c r="C2024" t="s">
        <v>2087</v>
      </c>
      <c r="D2024" s="4" t="s">
        <v>23</v>
      </c>
      <c r="E2024" s="4" t="s">
        <v>8</v>
      </c>
      <c r="F2024" t="s">
        <v>73</v>
      </c>
      <c r="G2024" t="s">
        <v>47</v>
      </c>
      <c r="H2024" t="s">
        <v>72</v>
      </c>
      <c r="I2024" t="s">
        <v>73</v>
      </c>
    </row>
    <row r="2025" spans="1:9" x14ac:dyDescent="0.25">
      <c r="A2025">
        <v>660</v>
      </c>
      <c r="B2025">
        <v>465767</v>
      </c>
      <c r="C2025" t="s">
        <v>2088</v>
      </c>
      <c r="D2025" s="4" t="s">
        <v>12</v>
      </c>
      <c r="E2025" s="4" t="s">
        <v>12</v>
      </c>
      <c r="F2025" t="s">
        <v>73</v>
      </c>
      <c r="G2025" t="s">
        <v>47</v>
      </c>
      <c r="H2025" t="s">
        <v>72</v>
      </c>
      <c r="I2025" t="s">
        <v>73</v>
      </c>
    </row>
    <row r="2026" spans="1:9" x14ac:dyDescent="0.25">
      <c r="A2026">
        <v>1896</v>
      </c>
      <c r="B2026">
        <v>465829</v>
      </c>
      <c r="C2026" t="s">
        <v>2089</v>
      </c>
      <c r="D2026" s="4" t="s">
        <v>23</v>
      </c>
      <c r="E2026" s="4" t="s">
        <v>23</v>
      </c>
      <c r="F2026" t="s">
        <v>49</v>
      </c>
      <c r="G2026" t="s">
        <v>47</v>
      </c>
      <c r="H2026" t="s">
        <v>48</v>
      </c>
      <c r="I2026" t="s">
        <v>49</v>
      </c>
    </row>
    <row r="2027" spans="1:9" x14ac:dyDescent="0.25">
      <c r="A2027">
        <v>1914</v>
      </c>
      <c r="B2027">
        <v>465857</v>
      </c>
      <c r="C2027" t="s">
        <v>2090</v>
      </c>
      <c r="D2027" s="4" t="s">
        <v>23</v>
      </c>
      <c r="E2027" s="4" t="s">
        <v>23</v>
      </c>
      <c r="F2027" t="s">
        <v>68</v>
      </c>
      <c r="G2027" t="s">
        <v>51</v>
      </c>
      <c r="H2027" t="s">
        <v>66</v>
      </c>
      <c r="I2027" t="s">
        <v>67</v>
      </c>
    </row>
    <row r="2028" spans="1:9" x14ac:dyDescent="0.25">
      <c r="A2028">
        <v>1903</v>
      </c>
      <c r="B2028">
        <v>465885</v>
      </c>
      <c r="C2028" t="s">
        <v>2091</v>
      </c>
      <c r="D2028" s="4" t="s">
        <v>23</v>
      </c>
      <c r="E2028" s="4" t="s">
        <v>23</v>
      </c>
      <c r="F2028" t="s">
        <v>73</v>
      </c>
      <c r="G2028" t="s">
        <v>47</v>
      </c>
      <c r="H2028" t="s">
        <v>72</v>
      </c>
      <c r="I2028" t="s">
        <v>73</v>
      </c>
    </row>
    <row r="2029" spans="1:9" x14ac:dyDescent="0.25">
      <c r="A2029">
        <v>37</v>
      </c>
      <c r="B2029">
        <v>465896</v>
      </c>
      <c r="C2029" t="s">
        <v>2092</v>
      </c>
      <c r="D2029" s="4" t="s">
        <v>7</v>
      </c>
      <c r="E2029" s="4" t="s">
        <v>7</v>
      </c>
      <c r="F2029" t="s">
        <v>73</v>
      </c>
      <c r="G2029" t="s">
        <v>47</v>
      </c>
      <c r="H2029" t="s">
        <v>72</v>
      </c>
      <c r="I2029" t="s">
        <v>73</v>
      </c>
    </row>
    <row r="2030" spans="1:9" x14ac:dyDescent="0.25">
      <c r="A2030">
        <v>3586</v>
      </c>
      <c r="B2030">
        <v>465932</v>
      </c>
      <c r="C2030" t="s">
        <v>2093</v>
      </c>
      <c r="D2030" s="4" t="s">
        <v>7</v>
      </c>
      <c r="E2030" s="4" t="s">
        <v>38</v>
      </c>
      <c r="F2030" t="s">
        <v>49</v>
      </c>
      <c r="G2030" t="s">
        <v>47</v>
      </c>
      <c r="H2030" t="s">
        <v>48</v>
      </c>
      <c r="I2030" t="s">
        <v>49</v>
      </c>
    </row>
    <row r="2031" spans="1:9" x14ac:dyDescent="0.25">
      <c r="A2031">
        <v>1975</v>
      </c>
      <c r="B2031">
        <v>466040</v>
      </c>
      <c r="C2031" t="s">
        <v>2094</v>
      </c>
      <c r="D2031" s="4" t="s">
        <v>23</v>
      </c>
      <c r="E2031" s="4" t="s">
        <v>23</v>
      </c>
      <c r="F2031" t="s">
        <v>73</v>
      </c>
      <c r="G2031" t="s">
        <v>47</v>
      </c>
      <c r="H2031" t="s">
        <v>72</v>
      </c>
      <c r="I2031" t="s">
        <v>73</v>
      </c>
    </row>
    <row r="2032" spans="1:9" x14ac:dyDescent="0.25">
      <c r="A2032">
        <v>1972</v>
      </c>
      <c r="B2032">
        <v>466075</v>
      </c>
      <c r="C2032" t="s">
        <v>2095</v>
      </c>
      <c r="D2032" s="4" t="s">
        <v>23</v>
      </c>
      <c r="E2032" s="4" t="s">
        <v>23</v>
      </c>
      <c r="F2032" t="s">
        <v>73</v>
      </c>
      <c r="G2032" t="s">
        <v>47</v>
      </c>
      <c r="H2032" t="s">
        <v>72</v>
      </c>
      <c r="I2032" t="s">
        <v>73</v>
      </c>
    </row>
    <row r="2033" spans="1:9" x14ac:dyDescent="0.25">
      <c r="A2033">
        <v>3673</v>
      </c>
      <c r="B2033">
        <v>466131</v>
      </c>
      <c r="C2033" t="s">
        <v>2096</v>
      </c>
      <c r="D2033" s="4" t="s">
        <v>39</v>
      </c>
      <c r="E2033" s="4" t="s">
        <v>39</v>
      </c>
      <c r="F2033" t="s">
        <v>73</v>
      </c>
      <c r="G2033" t="s">
        <v>47</v>
      </c>
      <c r="H2033" t="s">
        <v>72</v>
      </c>
      <c r="I2033" t="s">
        <v>73</v>
      </c>
    </row>
    <row r="2034" spans="1:9" x14ac:dyDescent="0.25">
      <c r="A2034">
        <v>174</v>
      </c>
      <c r="B2034">
        <v>466175</v>
      </c>
      <c r="C2034" t="s">
        <v>2097</v>
      </c>
      <c r="D2034" s="4" t="s">
        <v>23</v>
      </c>
      <c r="E2034" s="4" t="s">
        <v>8</v>
      </c>
      <c r="F2034" t="s">
        <v>73</v>
      </c>
      <c r="G2034" t="s">
        <v>47</v>
      </c>
      <c r="H2034" t="s">
        <v>72</v>
      </c>
      <c r="I2034" t="s">
        <v>73</v>
      </c>
    </row>
    <row r="2035" spans="1:9" x14ac:dyDescent="0.25">
      <c r="A2035">
        <v>1752</v>
      </c>
      <c r="B2035">
        <v>466199</v>
      </c>
      <c r="C2035" t="s">
        <v>2098</v>
      </c>
      <c r="D2035" s="4" t="s">
        <v>14</v>
      </c>
      <c r="E2035" s="4" t="s">
        <v>22</v>
      </c>
      <c r="F2035" t="s">
        <v>73</v>
      </c>
      <c r="G2035" t="s">
        <v>47</v>
      </c>
      <c r="H2035" t="s">
        <v>72</v>
      </c>
      <c r="I2035" t="s">
        <v>73</v>
      </c>
    </row>
    <row r="2036" spans="1:9" x14ac:dyDescent="0.25">
      <c r="A2036">
        <v>1753</v>
      </c>
      <c r="B2036">
        <v>466218</v>
      </c>
      <c r="C2036" t="s">
        <v>2099</v>
      </c>
      <c r="D2036" s="4" t="s">
        <v>14</v>
      </c>
      <c r="E2036" s="4" t="s">
        <v>22</v>
      </c>
      <c r="F2036" t="s">
        <v>73</v>
      </c>
      <c r="G2036" t="s">
        <v>47</v>
      </c>
      <c r="H2036" t="s">
        <v>72</v>
      </c>
      <c r="I2036" t="s">
        <v>73</v>
      </c>
    </row>
    <row r="2037" spans="1:9" x14ac:dyDescent="0.25">
      <c r="A2037">
        <v>1306</v>
      </c>
      <c r="B2037">
        <v>466343</v>
      </c>
      <c r="C2037" t="s">
        <v>2100</v>
      </c>
      <c r="D2037" s="4" t="s">
        <v>17</v>
      </c>
      <c r="E2037" s="4" t="s">
        <v>17</v>
      </c>
      <c r="F2037" t="s">
        <v>73</v>
      </c>
      <c r="G2037" t="s">
        <v>47</v>
      </c>
      <c r="H2037" t="s">
        <v>72</v>
      </c>
      <c r="I2037" t="s">
        <v>73</v>
      </c>
    </row>
    <row r="2038" spans="1:9" x14ac:dyDescent="0.25">
      <c r="A2038">
        <v>238</v>
      </c>
      <c r="B2038">
        <v>466361</v>
      </c>
      <c r="C2038" t="s">
        <v>2101</v>
      </c>
      <c r="D2038" s="4" t="s">
        <v>23</v>
      </c>
      <c r="E2038" s="4" t="s">
        <v>8</v>
      </c>
      <c r="F2038" t="s">
        <v>73</v>
      </c>
      <c r="G2038" t="s">
        <v>47</v>
      </c>
      <c r="H2038" t="s">
        <v>72</v>
      </c>
      <c r="I2038" t="s">
        <v>73</v>
      </c>
    </row>
    <row r="2039" spans="1:9" x14ac:dyDescent="0.25">
      <c r="A2039">
        <v>3399</v>
      </c>
      <c r="B2039">
        <v>466377</v>
      </c>
      <c r="C2039" t="s">
        <v>2102</v>
      </c>
      <c r="D2039" s="4" t="s">
        <v>17</v>
      </c>
      <c r="E2039" s="4" t="s">
        <v>36</v>
      </c>
      <c r="F2039" t="s">
        <v>73</v>
      </c>
      <c r="G2039" t="s">
        <v>47</v>
      </c>
      <c r="H2039" t="s">
        <v>72</v>
      </c>
      <c r="I2039" t="s">
        <v>73</v>
      </c>
    </row>
    <row r="2040" spans="1:9" x14ac:dyDescent="0.25">
      <c r="A2040">
        <v>2635</v>
      </c>
      <c r="B2040">
        <v>466391</v>
      </c>
      <c r="C2040" t="s">
        <v>2103</v>
      </c>
      <c r="D2040" s="4" t="s">
        <v>28</v>
      </c>
      <c r="E2040" s="4" t="s">
        <v>28</v>
      </c>
      <c r="F2040" t="s">
        <v>73</v>
      </c>
      <c r="G2040" t="s">
        <v>47</v>
      </c>
      <c r="H2040" t="s">
        <v>72</v>
      </c>
      <c r="I2040" t="s">
        <v>73</v>
      </c>
    </row>
    <row r="2041" spans="1:9" x14ac:dyDescent="0.25">
      <c r="A2041">
        <v>3421</v>
      </c>
      <c r="B2041">
        <v>466393</v>
      </c>
      <c r="C2041" t="s">
        <v>2104</v>
      </c>
      <c r="D2041" s="4" t="s">
        <v>17</v>
      </c>
      <c r="E2041" s="4" t="s">
        <v>36</v>
      </c>
      <c r="F2041" t="s">
        <v>54</v>
      </c>
      <c r="G2041" t="s">
        <v>51</v>
      </c>
      <c r="H2041" t="s">
        <v>52</v>
      </c>
      <c r="I2041" t="s">
        <v>53</v>
      </c>
    </row>
    <row r="2042" spans="1:9" x14ac:dyDescent="0.25">
      <c r="A2042">
        <v>3589</v>
      </c>
      <c r="B2042">
        <v>466403</v>
      </c>
      <c r="C2042" t="s">
        <v>2105</v>
      </c>
      <c r="D2042" s="4" t="s">
        <v>7</v>
      </c>
      <c r="E2042" s="4" t="s">
        <v>38</v>
      </c>
      <c r="F2042" t="s">
        <v>99</v>
      </c>
      <c r="G2042" t="s">
        <v>47</v>
      </c>
      <c r="H2042" t="s">
        <v>73</v>
      </c>
      <c r="I2042" t="s">
        <v>99</v>
      </c>
    </row>
    <row r="2043" spans="1:9" x14ac:dyDescent="0.25">
      <c r="A2043">
        <v>3400</v>
      </c>
      <c r="B2043">
        <v>466405</v>
      </c>
      <c r="C2043" t="s">
        <v>2106</v>
      </c>
      <c r="D2043" s="4" t="s">
        <v>17</v>
      </c>
      <c r="E2043" s="4" t="s">
        <v>36</v>
      </c>
      <c r="F2043" t="s">
        <v>73</v>
      </c>
      <c r="G2043" t="s">
        <v>47</v>
      </c>
      <c r="H2043" t="s">
        <v>72</v>
      </c>
      <c r="I2043" t="s">
        <v>73</v>
      </c>
    </row>
    <row r="2044" spans="1:9" x14ac:dyDescent="0.25">
      <c r="A2044">
        <v>1664</v>
      </c>
      <c r="B2044">
        <v>466411</v>
      </c>
      <c r="C2044" t="s">
        <v>2107</v>
      </c>
      <c r="D2044" s="4" t="s">
        <v>14</v>
      </c>
      <c r="E2044" s="4" t="s">
        <v>22</v>
      </c>
      <c r="F2044" t="s">
        <v>73</v>
      </c>
      <c r="G2044" t="s">
        <v>47</v>
      </c>
      <c r="H2044" t="s">
        <v>72</v>
      </c>
      <c r="I2044" t="s">
        <v>73</v>
      </c>
    </row>
    <row r="2045" spans="1:9" x14ac:dyDescent="0.25">
      <c r="A2045">
        <v>247</v>
      </c>
      <c r="B2045">
        <v>466418</v>
      </c>
      <c r="C2045" t="s">
        <v>2108</v>
      </c>
      <c r="D2045" s="4" t="s">
        <v>23</v>
      </c>
      <c r="E2045" s="4" t="s">
        <v>8</v>
      </c>
      <c r="F2045" t="s">
        <v>54</v>
      </c>
      <c r="G2045" t="s">
        <v>51</v>
      </c>
      <c r="H2045" t="s">
        <v>52</v>
      </c>
      <c r="I2045" t="s">
        <v>53</v>
      </c>
    </row>
    <row r="2046" spans="1:9" x14ac:dyDescent="0.25">
      <c r="A2046">
        <v>3411</v>
      </c>
      <c r="B2046">
        <v>466423</v>
      </c>
      <c r="C2046" t="s">
        <v>2109</v>
      </c>
      <c r="D2046" s="4" t="s">
        <v>17</v>
      </c>
      <c r="E2046" s="4" t="s">
        <v>36</v>
      </c>
      <c r="F2046" t="s">
        <v>59</v>
      </c>
      <c r="G2046" t="s">
        <v>51</v>
      </c>
      <c r="H2046" t="s">
        <v>57</v>
      </c>
      <c r="I2046" t="s">
        <v>58</v>
      </c>
    </row>
    <row r="2047" spans="1:9" x14ac:dyDescent="0.25">
      <c r="A2047">
        <v>698</v>
      </c>
      <c r="B2047">
        <v>466424</v>
      </c>
      <c r="C2047" t="s">
        <v>2110</v>
      </c>
      <c r="D2047" s="4" t="s">
        <v>12</v>
      </c>
      <c r="E2047" s="4" t="s">
        <v>12</v>
      </c>
      <c r="F2047" t="s">
        <v>54</v>
      </c>
      <c r="G2047" t="s">
        <v>51</v>
      </c>
      <c r="H2047" t="s">
        <v>52</v>
      </c>
      <c r="I2047" t="s">
        <v>53</v>
      </c>
    </row>
    <row r="2048" spans="1:9" x14ac:dyDescent="0.25">
      <c r="A2048">
        <v>3410</v>
      </c>
      <c r="B2048">
        <v>466431</v>
      </c>
      <c r="C2048" t="s">
        <v>2111</v>
      </c>
      <c r="D2048" s="4" t="s">
        <v>17</v>
      </c>
      <c r="E2048" s="4" t="s">
        <v>36</v>
      </c>
      <c r="F2048" t="s">
        <v>99</v>
      </c>
      <c r="G2048" t="s">
        <v>47</v>
      </c>
      <c r="H2048" t="s">
        <v>73</v>
      </c>
      <c r="I2048" t="s">
        <v>99</v>
      </c>
    </row>
    <row r="2049" spans="1:9" x14ac:dyDescent="0.25">
      <c r="A2049">
        <v>3425</v>
      </c>
      <c r="B2049">
        <v>466447</v>
      </c>
      <c r="C2049" t="s">
        <v>2112</v>
      </c>
      <c r="D2049" s="4" t="s">
        <v>17</v>
      </c>
      <c r="E2049" s="4" t="s">
        <v>36</v>
      </c>
      <c r="F2049" t="s">
        <v>73</v>
      </c>
      <c r="G2049" t="s">
        <v>47</v>
      </c>
      <c r="H2049" t="s">
        <v>72</v>
      </c>
      <c r="I2049" t="s">
        <v>73</v>
      </c>
    </row>
    <row r="2050" spans="1:9" x14ac:dyDescent="0.25">
      <c r="A2050">
        <v>3601</v>
      </c>
      <c r="B2050">
        <v>466470</v>
      </c>
      <c r="C2050" t="s">
        <v>2113</v>
      </c>
      <c r="D2050" s="4" t="s">
        <v>7</v>
      </c>
      <c r="E2050" s="4" t="s">
        <v>38</v>
      </c>
      <c r="F2050" t="s">
        <v>73</v>
      </c>
      <c r="G2050" t="s">
        <v>47</v>
      </c>
      <c r="H2050" t="s">
        <v>72</v>
      </c>
      <c r="I2050" t="s">
        <v>73</v>
      </c>
    </row>
    <row r="2051" spans="1:9" x14ac:dyDescent="0.25">
      <c r="A2051">
        <v>3597</v>
      </c>
      <c r="B2051">
        <v>466484</v>
      </c>
      <c r="C2051" t="s">
        <v>2114</v>
      </c>
      <c r="D2051" s="4" t="s">
        <v>7</v>
      </c>
      <c r="E2051" s="4" t="s">
        <v>38</v>
      </c>
      <c r="F2051" t="s">
        <v>99</v>
      </c>
      <c r="G2051" t="s">
        <v>47</v>
      </c>
      <c r="H2051" t="s">
        <v>73</v>
      </c>
      <c r="I2051" t="s">
        <v>99</v>
      </c>
    </row>
    <row r="2052" spans="1:9" x14ac:dyDescent="0.25">
      <c r="A2052">
        <v>1625</v>
      </c>
      <c r="B2052">
        <v>466524</v>
      </c>
      <c r="C2052" t="s">
        <v>2115</v>
      </c>
      <c r="D2052" s="4" t="s">
        <v>14</v>
      </c>
      <c r="E2052" s="4" t="s">
        <v>21</v>
      </c>
      <c r="F2052" t="s">
        <v>54</v>
      </c>
      <c r="G2052" t="s">
        <v>51</v>
      </c>
      <c r="H2052" t="s">
        <v>52</v>
      </c>
      <c r="I2052" t="s">
        <v>53</v>
      </c>
    </row>
    <row r="2053" spans="1:9" x14ac:dyDescent="0.25">
      <c r="A2053">
        <v>1626</v>
      </c>
      <c r="B2053">
        <v>466555</v>
      </c>
      <c r="C2053" t="s">
        <v>2116</v>
      </c>
      <c r="D2053" s="4" t="s">
        <v>14</v>
      </c>
      <c r="E2053" s="4" t="s">
        <v>21</v>
      </c>
      <c r="F2053" t="s">
        <v>73</v>
      </c>
      <c r="G2053" t="s">
        <v>47</v>
      </c>
      <c r="H2053" t="s">
        <v>72</v>
      </c>
      <c r="I2053" t="s">
        <v>73</v>
      </c>
    </row>
    <row r="2054" spans="1:9" x14ac:dyDescent="0.25">
      <c r="A2054">
        <v>439</v>
      </c>
      <c r="B2054">
        <v>466556</v>
      </c>
      <c r="C2054" t="s">
        <v>2117</v>
      </c>
      <c r="D2054" s="4" t="s">
        <v>30</v>
      </c>
      <c r="E2054" s="4" t="s">
        <v>10</v>
      </c>
      <c r="F2054" t="s">
        <v>99</v>
      </c>
      <c r="G2054" t="s">
        <v>47</v>
      </c>
      <c r="H2054" t="s">
        <v>73</v>
      </c>
      <c r="I2054" t="s">
        <v>99</v>
      </c>
    </row>
    <row r="2055" spans="1:9" x14ac:dyDescent="0.25">
      <c r="A2055">
        <v>3602</v>
      </c>
      <c r="B2055">
        <v>466567</v>
      </c>
      <c r="C2055" t="s">
        <v>2118</v>
      </c>
      <c r="D2055" s="4" t="s">
        <v>7</v>
      </c>
      <c r="E2055" s="4" t="s">
        <v>38</v>
      </c>
      <c r="F2055" t="s">
        <v>99</v>
      </c>
      <c r="G2055" t="s">
        <v>47</v>
      </c>
      <c r="H2055" t="s">
        <v>73</v>
      </c>
      <c r="I2055" t="s">
        <v>99</v>
      </c>
    </row>
    <row r="2056" spans="1:9" x14ac:dyDescent="0.25">
      <c r="A2056">
        <v>3591</v>
      </c>
      <c r="B2056">
        <v>466575</v>
      </c>
      <c r="C2056" t="s">
        <v>2119</v>
      </c>
      <c r="D2056" s="4" t="s">
        <v>7</v>
      </c>
      <c r="E2056" s="4" t="s">
        <v>38</v>
      </c>
      <c r="F2056" t="s">
        <v>99</v>
      </c>
      <c r="G2056" t="s">
        <v>47</v>
      </c>
      <c r="H2056" t="s">
        <v>73</v>
      </c>
      <c r="I2056" t="s">
        <v>99</v>
      </c>
    </row>
    <row r="2057" spans="1:9" x14ac:dyDescent="0.25">
      <c r="A2057">
        <v>3299</v>
      </c>
      <c r="B2057">
        <v>466594</v>
      </c>
      <c r="C2057" t="s">
        <v>2120</v>
      </c>
      <c r="D2057" s="4" t="s">
        <v>12</v>
      </c>
      <c r="E2057" s="4" t="s">
        <v>35</v>
      </c>
      <c r="F2057" t="s">
        <v>73</v>
      </c>
      <c r="G2057" t="s">
        <v>47</v>
      </c>
      <c r="H2057" t="s">
        <v>72</v>
      </c>
      <c r="I2057" t="s">
        <v>73</v>
      </c>
    </row>
    <row r="2058" spans="1:9" x14ac:dyDescent="0.25">
      <c r="A2058">
        <v>3593</v>
      </c>
      <c r="B2058">
        <v>466604</v>
      </c>
      <c r="C2058" t="s">
        <v>2121</v>
      </c>
      <c r="D2058" s="4" t="s">
        <v>7</v>
      </c>
      <c r="E2058" s="4" t="s">
        <v>38</v>
      </c>
      <c r="F2058" t="s">
        <v>73</v>
      </c>
      <c r="G2058" t="s">
        <v>47</v>
      </c>
      <c r="H2058" t="s">
        <v>72</v>
      </c>
      <c r="I2058" t="s">
        <v>73</v>
      </c>
    </row>
    <row r="2059" spans="1:9" x14ac:dyDescent="0.25">
      <c r="A2059">
        <v>3590</v>
      </c>
      <c r="B2059">
        <v>466610</v>
      </c>
      <c r="C2059" t="s">
        <v>2122</v>
      </c>
      <c r="D2059" s="4" t="s">
        <v>7</v>
      </c>
      <c r="E2059" s="4" t="s">
        <v>38</v>
      </c>
      <c r="F2059" t="s">
        <v>99</v>
      </c>
      <c r="G2059" t="s">
        <v>47</v>
      </c>
      <c r="H2059" t="s">
        <v>73</v>
      </c>
      <c r="I2059" t="s">
        <v>99</v>
      </c>
    </row>
    <row r="2060" spans="1:9" x14ac:dyDescent="0.25">
      <c r="A2060">
        <v>1487</v>
      </c>
      <c r="B2060">
        <v>466668</v>
      </c>
      <c r="C2060" t="s">
        <v>2123</v>
      </c>
      <c r="D2060" s="4" t="s">
        <v>39</v>
      </c>
      <c r="E2060" s="4" t="s">
        <v>20</v>
      </c>
      <c r="F2060" t="s">
        <v>73</v>
      </c>
      <c r="G2060" t="s">
        <v>47</v>
      </c>
      <c r="H2060" t="s">
        <v>72</v>
      </c>
      <c r="I2060" t="s">
        <v>73</v>
      </c>
    </row>
    <row r="2061" spans="1:9" x14ac:dyDescent="0.25">
      <c r="A2061">
        <v>440</v>
      </c>
      <c r="B2061">
        <v>466678</v>
      </c>
      <c r="C2061" t="s">
        <v>2124</v>
      </c>
      <c r="D2061" s="4" t="s">
        <v>30</v>
      </c>
      <c r="E2061" s="4" t="s">
        <v>10</v>
      </c>
      <c r="F2061" t="s">
        <v>99</v>
      </c>
      <c r="G2061" t="s">
        <v>47</v>
      </c>
      <c r="H2061" t="s">
        <v>73</v>
      </c>
      <c r="I2061" t="s">
        <v>99</v>
      </c>
    </row>
    <row r="2062" spans="1:9" x14ac:dyDescent="0.25">
      <c r="A2062">
        <v>438</v>
      </c>
      <c r="B2062">
        <v>466704</v>
      </c>
      <c r="C2062" t="s">
        <v>2125</v>
      </c>
      <c r="D2062" s="4" t="s">
        <v>30</v>
      </c>
      <c r="E2062" s="4" t="s">
        <v>10</v>
      </c>
      <c r="F2062" t="s">
        <v>99</v>
      </c>
      <c r="G2062" t="s">
        <v>47</v>
      </c>
      <c r="H2062" t="s">
        <v>73</v>
      </c>
      <c r="I2062" t="s">
        <v>99</v>
      </c>
    </row>
    <row r="2063" spans="1:9" x14ac:dyDescent="0.25">
      <c r="A2063">
        <v>1357</v>
      </c>
      <c r="B2063">
        <v>466748</v>
      </c>
      <c r="C2063" t="s">
        <v>2126</v>
      </c>
      <c r="D2063" s="4" t="s">
        <v>23</v>
      </c>
      <c r="E2063" s="4" t="s">
        <v>18</v>
      </c>
      <c r="F2063" t="s">
        <v>54</v>
      </c>
      <c r="G2063" t="s">
        <v>51</v>
      </c>
      <c r="H2063" t="s">
        <v>52</v>
      </c>
      <c r="I2063" t="s">
        <v>53</v>
      </c>
    </row>
    <row r="2064" spans="1:9" x14ac:dyDescent="0.25">
      <c r="A2064">
        <v>1510</v>
      </c>
      <c r="B2064">
        <v>466753</v>
      </c>
      <c r="C2064" t="s">
        <v>2127</v>
      </c>
      <c r="D2064" s="4" t="s">
        <v>39</v>
      </c>
      <c r="E2064" s="4" t="s">
        <v>20</v>
      </c>
      <c r="F2064" t="s">
        <v>289</v>
      </c>
      <c r="G2064" t="s">
        <v>51</v>
      </c>
      <c r="H2064" t="s">
        <v>288</v>
      </c>
      <c r="I2064" t="s">
        <v>66</v>
      </c>
    </row>
    <row r="2065" spans="1:9" x14ac:dyDescent="0.25">
      <c r="A2065">
        <v>1302</v>
      </c>
      <c r="B2065">
        <v>466795</v>
      </c>
      <c r="C2065" t="s">
        <v>2128</v>
      </c>
      <c r="D2065" s="4" t="s">
        <v>17</v>
      </c>
      <c r="E2065" s="4" t="s">
        <v>17</v>
      </c>
      <c r="F2065" t="s">
        <v>54</v>
      </c>
      <c r="G2065" t="s">
        <v>51</v>
      </c>
      <c r="H2065" t="s">
        <v>52</v>
      </c>
      <c r="I2065" t="s">
        <v>53</v>
      </c>
    </row>
    <row r="2066" spans="1:9" x14ac:dyDescent="0.25">
      <c r="A2066">
        <v>2286</v>
      </c>
      <c r="B2066">
        <v>466820</v>
      </c>
      <c r="C2066" t="s">
        <v>2129</v>
      </c>
      <c r="D2066" s="4" t="s">
        <v>32</v>
      </c>
      <c r="E2066" s="4" t="s">
        <v>25</v>
      </c>
      <c r="F2066" t="s">
        <v>73</v>
      </c>
      <c r="G2066" t="s">
        <v>47</v>
      </c>
      <c r="H2066" t="s">
        <v>72</v>
      </c>
      <c r="I2066" t="s">
        <v>73</v>
      </c>
    </row>
    <row r="2067" spans="1:9" x14ac:dyDescent="0.25">
      <c r="A2067">
        <v>277</v>
      </c>
      <c r="B2067">
        <v>466855</v>
      </c>
      <c r="C2067" t="s">
        <v>2130</v>
      </c>
      <c r="D2067" s="4" t="s">
        <v>23</v>
      </c>
      <c r="E2067" s="4" t="s">
        <v>8</v>
      </c>
      <c r="F2067" t="s">
        <v>73</v>
      </c>
      <c r="G2067" t="s">
        <v>47</v>
      </c>
      <c r="H2067" t="s">
        <v>72</v>
      </c>
      <c r="I2067" t="s">
        <v>73</v>
      </c>
    </row>
    <row r="2068" spans="1:9" x14ac:dyDescent="0.25">
      <c r="A2068">
        <v>790</v>
      </c>
      <c r="B2068">
        <v>466887</v>
      </c>
      <c r="C2068" t="s">
        <v>2131</v>
      </c>
      <c r="D2068" s="4" t="s">
        <v>12</v>
      </c>
      <c r="E2068" s="4" t="s">
        <v>12</v>
      </c>
      <c r="F2068" t="s">
        <v>73</v>
      </c>
      <c r="G2068" t="s">
        <v>47</v>
      </c>
      <c r="H2068" t="s">
        <v>72</v>
      </c>
      <c r="I2068" t="s">
        <v>73</v>
      </c>
    </row>
    <row r="2069" spans="1:9" x14ac:dyDescent="0.25">
      <c r="A2069">
        <v>2623</v>
      </c>
      <c r="B2069">
        <v>466900</v>
      </c>
      <c r="C2069" t="s">
        <v>2132</v>
      </c>
      <c r="D2069" s="4" t="s">
        <v>28</v>
      </c>
      <c r="E2069" s="4" t="s">
        <v>28</v>
      </c>
      <c r="F2069" t="s">
        <v>73</v>
      </c>
      <c r="G2069" t="s">
        <v>47</v>
      </c>
      <c r="H2069" t="s">
        <v>72</v>
      </c>
      <c r="I2069" t="s">
        <v>73</v>
      </c>
    </row>
    <row r="2070" spans="1:9" x14ac:dyDescent="0.25">
      <c r="A2070">
        <v>1307</v>
      </c>
      <c r="B2070">
        <v>466908</v>
      </c>
      <c r="C2070" t="s">
        <v>2133</v>
      </c>
      <c r="D2070" s="4" t="s">
        <v>17</v>
      </c>
      <c r="E2070" s="4" t="s">
        <v>17</v>
      </c>
      <c r="F2070" t="s">
        <v>54</v>
      </c>
      <c r="G2070" t="s">
        <v>51</v>
      </c>
      <c r="H2070" t="s">
        <v>52</v>
      </c>
      <c r="I2070" t="s">
        <v>53</v>
      </c>
    </row>
    <row r="2071" spans="1:9" x14ac:dyDescent="0.25">
      <c r="A2071">
        <v>1310</v>
      </c>
      <c r="B2071">
        <v>466932</v>
      </c>
      <c r="C2071" t="s">
        <v>2134</v>
      </c>
      <c r="D2071" s="4" t="s">
        <v>17</v>
      </c>
      <c r="E2071" s="4" t="s">
        <v>17</v>
      </c>
      <c r="F2071" t="s">
        <v>54</v>
      </c>
      <c r="G2071" t="s">
        <v>51</v>
      </c>
      <c r="H2071" t="s">
        <v>52</v>
      </c>
      <c r="I2071" t="s">
        <v>53</v>
      </c>
    </row>
    <row r="2072" spans="1:9" x14ac:dyDescent="0.25">
      <c r="A2072">
        <v>3274</v>
      </c>
      <c r="B2072">
        <v>466935</v>
      </c>
      <c r="C2072" t="s">
        <v>2135</v>
      </c>
      <c r="D2072" s="4" t="s">
        <v>12</v>
      </c>
      <c r="E2072" s="4" t="s">
        <v>35</v>
      </c>
      <c r="F2072" t="s">
        <v>73</v>
      </c>
      <c r="G2072" t="s">
        <v>47</v>
      </c>
      <c r="H2072" t="s">
        <v>72</v>
      </c>
      <c r="I2072" t="s">
        <v>73</v>
      </c>
    </row>
    <row r="2073" spans="1:9" x14ac:dyDescent="0.25">
      <c r="A2073">
        <v>2289</v>
      </c>
      <c r="B2073">
        <v>466947</v>
      </c>
      <c r="C2073" t="s">
        <v>2136</v>
      </c>
      <c r="D2073" s="4" t="s">
        <v>32</v>
      </c>
      <c r="E2073" s="4" t="s">
        <v>25</v>
      </c>
      <c r="F2073" t="s">
        <v>73</v>
      </c>
      <c r="G2073" t="s">
        <v>47</v>
      </c>
      <c r="H2073" t="s">
        <v>72</v>
      </c>
      <c r="I2073" t="s">
        <v>73</v>
      </c>
    </row>
    <row r="2074" spans="1:9" x14ac:dyDescent="0.25">
      <c r="A2074">
        <v>1242</v>
      </c>
      <c r="B2074">
        <v>466958</v>
      </c>
      <c r="C2074" t="s">
        <v>2137</v>
      </c>
      <c r="D2074" s="4" t="s">
        <v>17</v>
      </c>
      <c r="E2074" s="4" t="s">
        <v>17</v>
      </c>
      <c r="F2074" t="s">
        <v>73</v>
      </c>
      <c r="G2074" t="s">
        <v>47</v>
      </c>
      <c r="H2074" t="s">
        <v>72</v>
      </c>
      <c r="I2074" t="s">
        <v>73</v>
      </c>
    </row>
    <row r="2075" spans="1:9" x14ac:dyDescent="0.25">
      <c r="A2075">
        <v>730</v>
      </c>
      <c r="B2075">
        <v>466966</v>
      </c>
      <c r="C2075" t="s">
        <v>2138</v>
      </c>
      <c r="D2075" s="4" t="s">
        <v>12</v>
      </c>
      <c r="E2075" s="4" t="s">
        <v>12</v>
      </c>
      <c r="F2075" t="s">
        <v>73</v>
      </c>
      <c r="G2075" t="s">
        <v>47</v>
      </c>
      <c r="H2075" t="s">
        <v>72</v>
      </c>
      <c r="I2075" t="s">
        <v>73</v>
      </c>
    </row>
    <row r="2076" spans="1:9" x14ac:dyDescent="0.25">
      <c r="A2076">
        <v>2843</v>
      </c>
      <c r="B2076">
        <v>466970</v>
      </c>
      <c r="C2076" t="s">
        <v>2139</v>
      </c>
      <c r="D2076" s="4" t="s">
        <v>30</v>
      </c>
      <c r="E2076" s="4" t="s">
        <v>30</v>
      </c>
      <c r="F2076" t="s">
        <v>73</v>
      </c>
      <c r="G2076" t="s">
        <v>47</v>
      </c>
      <c r="H2076" t="s">
        <v>72</v>
      </c>
      <c r="I2076" t="s">
        <v>73</v>
      </c>
    </row>
    <row r="2077" spans="1:9" x14ac:dyDescent="0.25">
      <c r="A2077">
        <v>1621</v>
      </c>
      <c r="B2077">
        <v>466979</v>
      </c>
      <c r="C2077" t="s">
        <v>2140</v>
      </c>
      <c r="D2077" s="4" t="s">
        <v>14</v>
      </c>
      <c r="E2077" s="4" t="s">
        <v>21</v>
      </c>
      <c r="F2077" t="s">
        <v>54</v>
      </c>
      <c r="G2077" t="s">
        <v>51</v>
      </c>
      <c r="H2077" t="s">
        <v>52</v>
      </c>
      <c r="I2077" t="s">
        <v>53</v>
      </c>
    </row>
    <row r="2078" spans="1:9" x14ac:dyDescent="0.25">
      <c r="A2078">
        <v>1617</v>
      </c>
      <c r="B2078">
        <v>466980</v>
      </c>
      <c r="C2078" t="s">
        <v>2141</v>
      </c>
      <c r="D2078" s="4" t="s">
        <v>14</v>
      </c>
      <c r="E2078" s="4" t="s">
        <v>21</v>
      </c>
      <c r="F2078" t="s">
        <v>73</v>
      </c>
      <c r="G2078" t="s">
        <v>47</v>
      </c>
      <c r="H2078" t="s">
        <v>72</v>
      </c>
      <c r="I2078" t="s">
        <v>73</v>
      </c>
    </row>
    <row r="2079" spans="1:9" x14ac:dyDescent="0.25">
      <c r="A2079">
        <v>2292</v>
      </c>
      <c r="B2079">
        <v>466981</v>
      </c>
      <c r="C2079" t="s">
        <v>2142</v>
      </c>
      <c r="D2079" s="4" t="s">
        <v>32</v>
      </c>
      <c r="E2079" s="4" t="s">
        <v>25</v>
      </c>
      <c r="F2079" t="s">
        <v>73</v>
      </c>
      <c r="G2079" t="s">
        <v>47</v>
      </c>
      <c r="H2079" t="s">
        <v>72</v>
      </c>
      <c r="I2079" t="s">
        <v>73</v>
      </c>
    </row>
    <row r="2080" spans="1:9" x14ac:dyDescent="0.25">
      <c r="A2080">
        <v>734</v>
      </c>
      <c r="B2080">
        <v>466991</v>
      </c>
      <c r="C2080" t="s">
        <v>2143</v>
      </c>
      <c r="D2080" s="4" t="s">
        <v>12</v>
      </c>
      <c r="E2080" s="4" t="s">
        <v>12</v>
      </c>
      <c r="F2080" t="s">
        <v>73</v>
      </c>
      <c r="G2080" t="s">
        <v>47</v>
      </c>
      <c r="H2080" t="s">
        <v>72</v>
      </c>
      <c r="I2080" t="s">
        <v>73</v>
      </c>
    </row>
    <row r="2081" spans="1:9" x14ac:dyDescent="0.25">
      <c r="A2081">
        <v>1622</v>
      </c>
      <c r="B2081">
        <v>466996</v>
      </c>
      <c r="C2081" t="s">
        <v>2144</v>
      </c>
      <c r="D2081" s="4" t="s">
        <v>14</v>
      </c>
      <c r="E2081" s="4" t="s">
        <v>21</v>
      </c>
      <c r="F2081" t="s">
        <v>73</v>
      </c>
      <c r="G2081" t="s">
        <v>47</v>
      </c>
      <c r="H2081" t="s">
        <v>72</v>
      </c>
      <c r="I2081" t="s">
        <v>73</v>
      </c>
    </row>
    <row r="2082" spans="1:9" x14ac:dyDescent="0.25">
      <c r="A2082">
        <v>2295</v>
      </c>
      <c r="B2082">
        <v>467032</v>
      </c>
      <c r="C2082" t="s">
        <v>2145</v>
      </c>
      <c r="D2082" s="4" t="s">
        <v>32</v>
      </c>
      <c r="E2082" s="4" t="s">
        <v>25</v>
      </c>
      <c r="F2082" t="s">
        <v>73</v>
      </c>
      <c r="G2082" t="s">
        <v>47</v>
      </c>
      <c r="H2082" t="s">
        <v>72</v>
      </c>
      <c r="I2082" t="s">
        <v>73</v>
      </c>
    </row>
    <row r="2083" spans="1:9" x14ac:dyDescent="0.25">
      <c r="A2083">
        <v>2316</v>
      </c>
      <c r="B2083">
        <v>467040</v>
      </c>
      <c r="C2083" t="s">
        <v>2146</v>
      </c>
      <c r="D2083" s="4" t="s">
        <v>30</v>
      </c>
      <c r="E2083" s="4" t="s">
        <v>26</v>
      </c>
      <c r="F2083" t="s">
        <v>49</v>
      </c>
      <c r="G2083" t="s">
        <v>47</v>
      </c>
      <c r="H2083" t="s">
        <v>48</v>
      </c>
      <c r="I2083" t="s">
        <v>49</v>
      </c>
    </row>
    <row r="2084" spans="1:9" x14ac:dyDescent="0.25">
      <c r="A2084">
        <v>778</v>
      </c>
      <c r="B2084">
        <v>467067</v>
      </c>
      <c r="C2084" t="s">
        <v>2147</v>
      </c>
      <c r="D2084" s="4" t="s">
        <v>12</v>
      </c>
      <c r="E2084" s="4" t="s">
        <v>12</v>
      </c>
      <c r="F2084" t="s">
        <v>73</v>
      </c>
      <c r="G2084" t="s">
        <v>47</v>
      </c>
      <c r="H2084" t="s">
        <v>72</v>
      </c>
      <c r="I2084" t="s">
        <v>73</v>
      </c>
    </row>
    <row r="2085" spans="1:9" x14ac:dyDescent="0.25">
      <c r="A2085">
        <v>163</v>
      </c>
      <c r="B2085">
        <v>467080</v>
      </c>
      <c r="C2085" t="s">
        <v>2148</v>
      </c>
      <c r="D2085" s="4" t="s">
        <v>23</v>
      </c>
      <c r="E2085" s="4" t="s">
        <v>8</v>
      </c>
      <c r="F2085" t="s">
        <v>49</v>
      </c>
      <c r="G2085" t="s">
        <v>47</v>
      </c>
      <c r="H2085" t="s">
        <v>48</v>
      </c>
      <c r="I2085" t="s">
        <v>49</v>
      </c>
    </row>
    <row r="2086" spans="1:9" x14ac:dyDescent="0.25">
      <c r="A2086">
        <v>1249</v>
      </c>
      <c r="B2086">
        <v>467087</v>
      </c>
      <c r="C2086" t="s">
        <v>2149</v>
      </c>
      <c r="D2086" s="4" t="s">
        <v>17</v>
      </c>
      <c r="E2086" s="4" t="s">
        <v>17</v>
      </c>
      <c r="F2086" t="s">
        <v>99</v>
      </c>
      <c r="G2086" t="s">
        <v>47</v>
      </c>
      <c r="H2086" t="s">
        <v>73</v>
      </c>
      <c r="I2086" t="s">
        <v>99</v>
      </c>
    </row>
    <row r="2087" spans="1:9" x14ac:dyDescent="0.25">
      <c r="A2087">
        <v>775</v>
      </c>
      <c r="B2087">
        <v>467095</v>
      </c>
      <c r="C2087" t="s">
        <v>2150</v>
      </c>
      <c r="D2087" s="4" t="s">
        <v>12</v>
      </c>
      <c r="E2087" s="4" t="s">
        <v>12</v>
      </c>
      <c r="F2087" t="s">
        <v>73</v>
      </c>
      <c r="G2087" t="s">
        <v>47</v>
      </c>
      <c r="H2087" t="s">
        <v>72</v>
      </c>
      <c r="I2087" t="s">
        <v>73</v>
      </c>
    </row>
    <row r="2088" spans="1:9" x14ac:dyDescent="0.25">
      <c r="A2088">
        <v>2664</v>
      </c>
      <c r="B2088">
        <v>467113</v>
      </c>
      <c r="C2088" t="s">
        <v>2151</v>
      </c>
      <c r="D2088" s="4" t="s">
        <v>28</v>
      </c>
      <c r="E2088" s="4" t="s">
        <v>28</v>
      </c>
      <c r="F2088" t="s">
        <v>99</v>
      </c>
      <c r="G2088" t="s">
        <v>47</v>
      </c>
      <c r="H2088" t="s">
        <v>73</v>
      </c>
      <c r="I2088" t="s">
        <v>99</v>
      </c>
    </row>
    <row r="2089" spans="1:9" x14ac:dyDescent="0.25">
      <c r="A2089">
        <v>739</v>
      </c>
      <c r="B2089">
        <v>467124</v>
      </c>
      <c r="C2089" t="s">
        <v>2152</v>
      </c>
      <c r="D2089" s="4" t="s">
        <v>12</v>
      </c>
      <c r="E2089" s="4" t="s">
        <v>12</v>
      </c>
      <c r="F2089" t="s">
        <v>73</v>
      </c>
      <c r="G2089" t="s">
        <v>47</v>
      </c>
      <c r="H2089" t="s">
        <v>72</v>
      </c>
      <c r="I2089" t="s">
        <v>73</v>
      </c>
    </row>
    <row r="2090" spans="1:9" x14ac:dyDescent="0.25">
      <c r="A2090">
        <v>1706</v>
      </c>
      <c r="B2090">
        <v>467165</v>
      </c>
      <c r="C2090" t="s">
        <v>2153</v>
      </c>
      <c r="D2090" s="4" t="s">
        <v>14</v>
      </c>
      <c r="E2090" s="4" t="s">
        <v>22</v>
      </c>
      <c r="F2090" t="s">
        <v>73</v>
      </c>
      <c r="G2090" t="s">
        <v>47</v>
      </c>
      <c r="H2090" t="s">
        <v>72</v>
      </c>
      <c r="I2090" t="s">
        <v>73</v>
      </c>
    </row>
    <row r="2091" spans="1:9" x14ac:dyDescent="0.25">
      <c r="A2091">
        <v>2133</v>
      </c>
      <c r="B2091">
        <v>467167</v>
      </c>
      <c r="C2091" t="s">
        <v>2154</v>
      </c>
      <c r="D2091" s="4" t="s">
        <v>23</v>
      </c>
      <c r="E2091" s="4" t="s">
        <v>23</v>
      </c>
      <c r="F2091" t="s">
        <v>49</v>
      </c>
      <c r="G2091" t="s">
        <v>47</v>
      </c>
      <c r="H2091" t="s">
        <v>48</v>
      </c>
      <c r="I2091" t="s">
        <v>49</v>
      </c>
    </row>
    <row r="2092" spans="1:9" x14ac:dyDescent="0.25">
      <c r="A2092">
        <v>1703</v>
      </c>
      <c r="B2092">
        <v>467173</v>
      </c>
      <c r="C2092" t="s">
        <v>2155</v>
      </c>
      <c r="D2092" s="4" t="s">
        <v>14</v>
      </c>
      <c r="E2092" s="4" t="s">
        <v>22</v>
      </c>
      <c r="F2092" t="s">
        <v>73</v>
      </c>
      <c r="G2092" t="s">
        <v>47</v>
      </c>
      <c r="H2092" t="s">
        <v>72</v>
      </c>
      <c r="I2092" t="s">
        <v>73</v>
      </c>
    </row>
    <row r="2093" spans="1:9" x14ac:dyDescent="0.25">
      <c r="A2093">
        <v>3276</v>
      </c>
      <c r="B2093">
        <v>467179</v>
      </c>
      <c r="C2093" t="s">
        <v>2156</v>
      </c>
      <c r="D2093" s="4" t="s">
        <v>12</v>
      </c>
      <c r="E2093" s="4" t="s">
        <v>35</v>
      </c>
      <c r="F2093" t="s">
        <v>49</v>
      </c>
      <c r="G2093" t="s">
        <v>47</v>
      </c>
      <c r="H2093" t="s">
        <v>48</v>
      </c>
      <c r="I2093" t="s">
        <v>49</v>
      </c>
    </row>
    <row r="2094" spans="1:9" x14ac:dyDescent="0.25">
      <c r="A2094">
        <v>1178</v>
      </c>
      <c r="B2094">
        <v>467250</v>
      </c>
      <c r="C2094" t="s">
        <v>2157</v>
      </c>
      <c r="D2094" s="4" t="s">
        <v>39</v>
      </c>
      <c r="E2094" s="4" t="s">
        <v>16</v>
      </c>
      <c r="F2094" t="s">
        <v>73</v>
      </c>
      <c r="G2094" t="s">
        <v>47</v>
      </c>
      <c r="H2094" t="s">
        <v>72</v>
      </c>
      <c r="I2094" t="s">
        <v>73</v>
      </c>
    </row>
    <row r="2095" spans="1:9" x14ac:dyDescent="0.25">
      <c r="A2095">
        <v>3553</v>
      </c>
      <c r="B2095">
        <v>467255</v>
      </c>
      <c r="C2095" t="s">
        <v>2158</v>
      </c>
      <c r="D2095" s="4" t="s">
        <v>7</v>
      </c>
      <c r="E2095" s="4" t="s">
        <v>38</v>
      </c>
      <c r="F2095" t="s">
        <v>73</v>
      </c>
      <c r="G2095" t="s">
        <v>47</v>
      </c>
      <c r="H2095" t="s">
        <v>72</v>
      </c>
      <c r="I2095" t="s">
        <v>73</v>
      </c>
    </row>
    <row r="2096" spans="1:9" x14ac:dyDescent="0.25">
      <c r="A2096">
        <v>1222</v>
      </c>
      <c r="B2096">
        <v>467280</v>
      </c>
      <c r="C2096" t="s">
        <v>2159</v>
      </c>
      <c r="D2096" s="4" t="s">
        <v>17</v>
      </c>
      <c r="E2096" s="4" t="s">
        <v>17</v>
      </c>
      <c r="F2096" t="s">
        <v>73</v>
      </c>
      <c r="G2096" t="s">
        <v>47</v>
      </c>
      <c r="H2096" t="s">
        <v>72</v>
      </c>
      <c r="I2096" t="s">
        <v>73</v>
      </c>
    </row>
    <row r="2097" spans="1:9" x14ac:dyDescent="0.25">
      <c r="A2097">
        <v>3551</v>
      </c>
      <c r="B2097">
        <v>467289</v>
      </c>
      <c r="C2097" t="s">
        <v>2160</v>
      </c>
      <c r="D2097" s="4" t="s">
        <v>7</v>
      </c>
      <c r="E2097" s="4" t="s">
        <v>38</v>
      </c>
      <c r="F2097" t="s">
        <v>54</v>
      </c>
      <c r="G2097" t="s">
        <v>51</v>
      </c>
      <c r="H2097" t="s">
        <v>52</v>
      </c>
      <c r="I2097" t="s">
        <v>53</v>
      </c>
    </row>
    <row r="2098" spans="1:9" x14ac:dyDescent="0.25">
      <c r="A2098">
        <v>1181</v>
      </c>
      <c r="B2098">
        <v>467313</v>
      </c>
      <c r="C2098" t="s">
        <v>2161</v>
      </c>
      <c r="D2098" s="4" t="s">
        <v>39</v>
      </c>
      <c r="E2098" s="4" t="s">
        <v>16</v>
      </c>
      <c r="F2098" t="s">
        <v>73</v>
      </c>
      <c r="G2098" t="s">
        <v>47</v>
      </c>
      <c r="H2098" t="s">
        <v>72</v>
      </c>
      <c r="I2098" t="s">
        <v>73</v>
      </c>
    </row>
    <row r="2099" spans="1:9" x14ac:dyDescent="0.25">
      <c r="A2099">
        <v>2118</v>
      </c>
      <c r="B2099">
        <v>467317</v>
      </c>
      <c r="C2099" t="s">
        <v>2162</v>
      </c>
      <c r="D2099" s="4" t="s">
        <v>23</v>
      </c>
      <c r="E2099" s="4" t="s">
        <v>23</v>
      </c>
      <c r="F2099" t="s">
        <v>99</v>
      </c>
      <c r="G2099" t="s">
        <v>47</v>
      </c>
      <c r="H2099" t="s">
        <v>73</v>
      </c>
      <c r="I2099" t="s">
        <v>99</v>
      </c>
    </row>
    <row r="2100" spans="1:9" x14ac:dyDescent="0.25">
      <c r="A2100">
        <v>3557</v>
      </c>
      <c r="B2100">
        <v>467325</v>
      </c>
      <c r="C2100" t="s">
        <v>2163</v>
      </c>
      <c r="D2100" s="4" t="s">
        <v>7</v>
      </c>
      <c r="E2100" s="4" t="s">
        <v>38</v>
      </c>
      <c r="F2100" t="s">
        <v>73</v>
      </c>
      <c r="G2100" t="s">
        <v>47</v>
      </c>
      <c r="H2100" t="s">
        <v>72</v>
      </c>
      <c r="I2100" t="s">
        <v>73</v>
      </c>
    </row>
    <row r="2101" spans="1:9" x14ac:dyDescent="0.25">
      <c r="A2101">
        <v>2120</v>
      </c>
      <c r="B2101">
        <v>467329</v>
      </c>
      <c r="C2101" t="s">
        <v>2164</v>
      </c>
      <c r="D2101" s="4" t="s">
        <v>23</v>
      </c>
      <c r="E2101" s="4" t="s">
        <v>23</v>
      </c>
      <c r="F2101" t="s">
        <v>73</v>
      </c>
      <c r="G2101" t="s">
        <v>47</v>
      </c>
      <c r="H2101" t="s">
        <v>72</v>
      </c>
      <c r="I2101" t="s">
        <v>73</v>
      </c>
    </row>
    <row r="2102" spans="1:9" x14ac:dyDescent="0.25">
      <c r="A2102">
        <v>2773</v>
      </c>
      <c r="B2102">
        <v>467338</v>
      </c>
      <c r="C2102" t="s">
        <v>2165</v>
      </c>
      <c r="D2102" s="4" t="s">
        <v>12</v>
      </c>
      <c r="E2102" s="4" t="s">
        <v>29</v>
      </c>
      <c r="F2102" t="s">
        <v>73</v>
      </c>
      <c r="G2102" t="s">
        <v>47</v>
      </c>
      <c r="H2102" t="s">
        <v>72</v>
      </c>
      <c r="I2102" t="s">
        <v>73</v>
      </c>
    </row>
    <row r="2103" spans="1:9" x14ac:dyDescent="0.25">
      <c r="A2103">
        <v>2763</v>
      </c>
      <c r="B2103">
        <v>467339</v>
      </c>
      <c r="C2103" t="s">
        <v>2166</v>
      </c>
      <c r="D2103" s="4" t="s">
        <v>12</v>
      </c>
      <c r="E2103" s="4" t="s">
        <v>29</v>
      </c>
      <c r="F2103" t="s">
        <v>73</v>
      </c>
      <c r="G2103" t="s">
        <v>47</v>
      </c>
      <c r="H2103" t="s">
        <v>72</v>
      </c>
      <c r="I2103" t="s">
        <v>73</v>
      </c>
    </row>
    <row r="2104" spans="1:9" x14ac:dyDescent="0.25">
      <c r="A2104">
        <v>2503</v>
      </c>
      <c r="B2104">
        <v>467380</v>
      </c>
      <c r="C2104" t="s">
        <v>2167</v>
      </c>
      <c r="D2104" s="4" t="s">
        <v>28</v>
      </c>
      <c r="E2104" s="4" t="s">
        <v>28</v>
      </c>
      <c r="F2104" t="s">
        <v>73</v>
      </c>
      <c r="G2104" t="s">
        <v>47</v>
      </c>
      <c r="H2104" t="s">
        <v>72</v>
      </c>
      <c r="I2104" t="s">
        <v>73</v>
      </c>
    </row>
    <row r="2105" spans="1:9" x14ac:dyDescent="0.25">
      <c r="A2105">
        <v>1080</v>
      </c>
      <c r="B2105">
        <v>467386</v>
      </c>
      <c r="C2105" t="s">
        <v>2168</v>
      </c>
      <c r="D2105" s="4" t="s">
        <v>30</v>
      </c>
      <c r="E2105" s="4" t="s">
        <v>15</v>
      </c>
      <c r="F2105" t="s">
        <v>54</v>
      </c>
      <c r="G2105" t="s">
        <v>51</v>
      </c>
      <c r="H2105" t="s">
        <v>52</v>
      </c>
      <c r="I2105" t="s">
        <v>53</v>
      </c>
    </row>
    <row r="2106" spans="1:9" x14ac:dyDescent="0.25">
      <c r="A2106">
        <v>2671</v>
      </c>
      <c r="B2106">
        <v>467410</v>
      </c>
      <c r="C2106" t="s">
        <v>2169</v>
      </c>
      <c r="D2106" s="4" t="s">
        <v>28</v>
      </c>
      <c r="E2106" s="4" t="s">
        <v>28</v>
      </c>
      <c r="F2106" t="s">
        <v>99</v>
      </c>
      <c r="G2106" t="s">
        <v>47</v>
      </c>
      <c r="H2106" t="s">
        <v>73</v>
      </c>
      <c r="I2106" t="s">
        <v>99</v>
      </c>
    </row>
    <row r="2107" spans="1:9" x14ac:dyDescent="0.25">
      <c r="A2107">
        <v>1520</v>
      </c>
      <c r="B2107">
        <v>467419</v>
      </c>
      <c r="C2107" t="s">
        <v>2170</v>
      </c>
      <c r="D2107" s="4" t="s">
        <v>39</v>
      </c>
      <c r="E2107" s="4" t="s">
        <v>20</v>
      </c>
      <c r="F2107" t="s">
        <v>73</v>
      </c>
      <c r="G2107" t="s">
        <v>47</v>
      </c>
      <c r="H2107" t="s">
        <v>72</v>
      </c>
      <c r="I2107" t="s">
        <v>73</v>
      </c>
    </row>
    <row r="2108" spans="1:9" x14ac:dyDescent="0.25">
      <c r="A2108">
        <v>1223</v>
      </c>
      <c r="B2108">
        <v>467431</v>
      </c>
      <c r="C2108" t="s">
        <v>2171</v>
      </c>
      <c r="D2108" s="4" t="s">
        <v>17</v>
      </c>
      <c r="E2108" s="4" t="s">
        <v>17</v>
      </c>
      <c r="F2108" t="s">
        <v>73</v>
      </c>
      <c r="G2108" t="s">
        <v>47</v>
      </c>
      <c r="H2108" t="s">
        <v>72</v>
      </c>
      <c r="I2108" t="s">
        <v>73</v>
      </c>
    </row>
    <row r="2109" spans="1:9" x14ac:dyDescent="0.25">
      <c r="A2109">
        <v>1184</v>
      </c>
      <c r="B2109">
        <v>467457</v>
      </c>
      <c r="C2109" t="s">
        <v>2172</v>
      </c>
      <c r="D2109" s="4" t="s">
        <v>39</v>
      </c>
      <c r="E2109" s="4" t="s">
        <v>16</v>
      </c>
      <c r="F2109" t="s">
        <v>73</v>
      </c>
      <c r="G2109" t="s">
        <v>47</v>
      </c>
      <c r="H2109" t="s">
        <v>72</v>
      </c>
      <c r="I2109" t="s">
        <v>73</v>
      </c>
    </row>
    <row r="2110" spans="1:9" x14ac:dyDescent="0.25">
      <c r="A2110">
        <v>1224</v>
      </c>
      <c r="B2110">
        <v>467461</v>
      </c>
      <c r="C2110" t="s">
        <v>2173</v>
      </c>
      <c r="D2110" s="4" t="s">
        <v>17</v>
      </c>
      <c r="E2110" s="4" t="s">
        <v>17</v>
      </c>
      <c r="F2110" t="s">
        <v>54</v>
      </c>
      <c r="G2110" t="s">
        <v>51</v>
      </c>
      <c r="H2110" t="s">
        <v>52</v>
      </c>
      <c r="I2110" t="s">
        <v>53</v>
      </c>
    </row>
    <row r="2111" spans="1:9" x14ac:dyDescent="0.25">
      <c r="A2111">
        <v>2628</v>
      </c>
      <c r="B2111">
        <v>467470</v>
      </c>
      <c r="C2111" t="s">
        <v>2174</v>
      </c>
      <c r="D2111" s="4" t="s">
        <v>28</v>
      </c>
      <c r="E2111" s="4" t="s">
        <v>28</v>
      </c>
      <c r="F2111" t="s">
        <v>73</v>
      </c>
      <c r="G2111" t="s">
        <v>47</v>
      </c>
      <c r="H2111" t="s">
        <v>72</v>
      </c>
      <c r="I2111" t="s">
        <v>73</v>
      </c>
    </row>
    <row r="2112" spans="1:9" x14ac:dyDescent="0.25">
      <c r="A2112">
        <v>1737</v>
      </c>
      <c r="B2112">
        <v>467544</v>
      </c>
      <c r="C2112" t="s">
        <v>2175</v>
      </c>
      <c r="D2112" s="4" t="s">
        <v>14</v>
      </c>
      <c r="E2112" s="4" t="s">
        <v>22</v>
      </c>
      <c r="F2112" t="s">
        <v>49</v>
      </c>
      <c r="G2112" t="s">
        <v>47</v>
      </c>
      <c r="H2112" t="s">
        <v>48</v>
      </c>
      <c r="I2112" t="s">
        <v>49</v>
      </c>
    </row>
    <row r="2113" spans="1:9" x14ac:dyDescent="0.25">
      <c r="A2113">
        <v>2313</v>
      </c>
      <c r="B2113">
        <v>467557</v>
      </c>
      <c r="C2113" t="s">
        <v>2176</v>
      </c>
      <c r="D2113" s="4" t="s">
        <v>30</v>
      </c>
      <c r="E2113" s="4" t="s">
        <v>26</v>
      </c>
      <c r="F2113" t="s">
        <v>73</v>
      </c>
      <c r="G2113" t="s">
        <v>47</v>
      </c>
      <c r="H2113" t="s">
        <v>72</v>
      </c>
      <c r="I2113" t="s">
        <v>73</v>
      </c>
    </row>
    <row r="2114" spans="1:9" x14ac:dyDescent="0.25">
      <c r="A2114">
        <v>2230</v>
      </c>
      <c r="B2114">
        <v>467597</v>
      </c>
      <c r="C2114" t="s">
        <v>2177</v>
      </c>
      <c r="D2114" s="4" t="s">
        <v>32</v>
      </c>
      <c r="E2114" s="4" t="s">
        <v>25</v>
      </c>
      <c r="F2114" t="s">
        <v>73</v>
      </c>
      <c r="G2114" t="s">
        <v>47</v>
      </c>
      <c r="H2114" t="s">
        <v>72</v>
      </c>
      <c r="I2114" t="s">
        <v>73</v>
      </c>
    </row>
    <row r="2115" spans="1:9" x14ac:dyDescent="0.25">
      <c r="A2115">
        <v>1150</v>
      </c>
      <c r="B2115">
        <v>467599</v>
      </c>
      <c r="C2115" t="s">
        <v>2178</v>
      </c>
      <c r="D2115" s="4" t="s">
        <v>39</v>
      </c>
      <c r="E2115" s="4" t="s">
        <v>16</v>
      </c>
      <c r="F2115" t="s">
        <v>54</v>
      </c>
      <c r="G2115" t="s">
        <v>51</v>
      </c>
      <c r="H2115" t="s">
        <v>52</v>
      </c>
      <c r="I2115" t="s">
        <v>53</v>
      </c>
    </row>
    <row r="2116" spans="1:9" x14ac:dyDescent="0.25">
      <c r="A2116">
        <v>1636</v>
      </c>
      <c r="B2116">
        <v>467626</v>
      </c>
      <c r="C2116" t="s">
        <v>2179</v>
      </c>
      <c r="D2116" s="4" t="s">
        <v>14</v>
      </c>
      <c r="E2116" s="4" t="s">
        <v>21</v>
      </c>
      <c r="F2116" t="s">
        <v>73</v>
      </c>
      <c r="G2116" t="s">
        <v>47</v>
      </c>
      <c r="H2116" t="s">
        <v>72</v>
      </c>
      <c r="I2116" t="s">
        <v>73</v>
      </c>
    </row>
    <row r="2117" spans="1:9" x14ac:dyDescent="0.25">
      <c r="A2117">
        <v>1185</v>
      </c>
      <c r="B2117">
        <v>467643</v>
      </c>
      <c r="C2117" t="s">
        <v>2180</v>
      </c>
      <c r="D2117" s="4" t="s">
        <v>39</v>
      </c>
      <c r="E2117" s="4" t="s">
        <v>16</v>
      </c>
      <c r="F2117" t="s">
        <v>73</v>
      </c>
      <c r="G2117" t="s">
        <v>47</v>
      </c>
      <c r="H2117" t="s">
        <v>72</v>
      </c>
      <c r="I2117" t="s">
        <v>73</v>
      </c>
    </row>
    <row r="2118" spans="1:9" x14ac:dyDescent="0.25">
      <c r="A2118">
        <v>220</v>
      </c>
      <c r="B2118">
        <v>467650</v>
      </c>
      <c r="C2118" t="s">
        <v>2181</v>
      </c>
      <c r="D2118" s="4" t="s">
        <v>23</v>
      </c>
      <c r="E2118" s="4" t="s">
        <v>8</v>
      </c>
      <c r="F2118" t="s">
        <v>73</v>
      </c>
      <c r="G2118" t="s">
        <v>47</v>
      </c>
      <c r="H2118" t="s">
        <v>72</v>
      </c>
      <c r="I2118" t="s">
        <v>73</v>
      </c>
    </row>
    <row r="2119" spans="1:9" x14ac:dyDescent="0.25">
      <c r="A2119">
        <v>1677</v>
      </c>
      <c r="B2119">
        <v>467698</v>
      </c>
      <c r="C2119" t="s">
        <v>2182</v>
      </c>
      <c r="D2119" s="4" t="s">
        <v>14</v>
      </c>
      <c r="E2119" s="4" t="s">
        <v>22</v>
      </c>
      <c r="F2119" t="s">
        <v>99</v>
      </c>
      <c r="G2119" t="s">
        <v>47</v>
      </c>
      <c r="H2119" t="s">
        <v>73</v>
      </c>
      <c r="I2119" t="s">
        <v>99</v>
      </c>
    </row>
    <row r="2120" spans="1:9" x14ac:dyDescent="0.25">
      <c r="A2120">
        <v>2</v>
      </c>
      <c r="B2120">
        <v>467704</v>
      </c>
      <c r="C2120" t="s">
        <v>2183</v>
      </c>
      <c r="D2120" s="4" t="s">
        <v>7</v>
      </c>
      <c r="E2120" s="4" t="s">
        <v>7</v>
      </c>
      <c r="F2120" t="s">
        <v>73</v>
      </c>
      <c r="G2120" t="s">
        <v>47</v>
      </c>
      <c r="H2120" t="s">
        <v>72</v>
      </c>
      <c r="I2120" t="s">
        <v>73</v>
      </c>
    </row>
    <row r="2121" spans="1:9" x14ac:dyDescent="0.25">
      <c r="A2121">
        <v>1684</v>
      </c>
      <c r="B2121">
        <v>467716</v>
      </c>
      <c r="C2121" t="s">
        <v>2184</v>
      </c>
      <c r="D2121" s="4" t="s">
        <v>14</v>
      </c>
      <c r="E2121" s="4" t="s">
        <v>22</v>
      </c>
      <c r="F2121" t="s">
        <v>73</v>
      </c>
      <c r="G2121" t="s">
        <v>47</v>
      </c>
      <c r="H2121" t="s">
        <v>72</v>
      </c>
      <c r="I2121" t="s">
        <v>73</v>
      </c>
    </row>
    <row r="2122" spans="1:9" x14ac:dyDescent="0.25">
      <c r="A2122">
        <v>436</v>
      </c>
      <c r="B2122">
        <v>467746</v>
      </c>
      <c r="C2122" t="s">
        <v>2185</v>
      </c>
      <c r="D2122" s="4" t="s">
        <v>30</v>
      </c>
      <c r="E2122" s="4" t="s">
        <v>10</v>
      </c>
      <c r="F2122" t="s">
        <v>73</v>
      </c>
      <c r="G2122" t="s">
        <v>47</v>
      </c>
      <c r="H2122" t="s">
        <v>72</v>
      </c>
      <c r="I2122" t="s">
        <v>73</v>
      </c>
    </row>
    <row r="2123" spans="1:9" x14ac:dyDescent="0.25">
      <c r="A2123">
        <v>586</v>
      </c>
      <c r="B2123">
        <v>467827</v>
      </c>
      <c r="C2123" t="s">
        <v>2186</v>
      </c>
      <c r="D2123" s="4" t="s">
        <v>28</v>
      </c>
      <c r="E2123" s="4" t="s">
        <v>11</v>
      </c>
      <c r="F2123" t="s">
        <v>73</v>
      </c>
      <c r="G2123" t="s">
        <v>47</v>
      </c>
      <c r="H2123" t="s">
        <v>72</v>
      </c>
      <c r="I2123" t="s">
        <v>73</v>
      </c>
    </row>
    <row r="2124" spans="1:9" x14ac:dyDescent="0.25">
      <c r="A2124">
        <v>2516</v>
      </c>
      <c r="B2124">
        <v>467874</v>
      </c>
      <c r="C2124" t="s">
        <v>2187</v>
      </c>
      <c r="D2124" s="4" t="s">
        <v>28</v>
      </c>
      <c r="E2124" s="4" t="s">
        <v>28</v>
      </c>
      <c r="F2124" t="s">
        <v>73</v>
      </c>
      <c r="G2124" t="s">
        <v>47</v>
      </c>
      <c r="H2124" t="s">
        <v>72</v>
      </c>
      <c r="I2124" t="s">
        <v>73</v>
      </c>
    </row>
    <row r="2125" spans="1:9" x14ac:dyDescent="0.25">
      <c r="A2125">
        <v>2331</v>
      </c>
      <c r="B2125">
        <v>467907</v>
      </c>
      <c r="C2125" t="s">
        <v>2188</v>
      </c>
      <c r="D2125" s="4" t="s">
        <v>30</v>
      </c>
      <c r="E2125" s="4" t="s">
        <v>26</v>
      </c>
      <c r="F2125" t="s">
        <v>2190</v>
      </c>
      <c r="G2125" t="s">
        <v>47</v>
      </c>
      <c r="H2125" t="s">
        <v>2189</v>
      </c>
      <c r="I2125" t="s">
        <v>2190</v>
      </c>
    </row>
    <row r="2126" spans="1:9" x14ac:dyDescent="0.25">
      <c r="A2126">
        <v>2080</v>
      </c>
      <c r="B2126">
        <v>467920</v>
      </c>
      <c r="C2126" t="s">
        <v>2191</v>
      </c>
      <c r="D2126" s="4" t="s">
        <v>23</v>
      </c>
      <c r="E2126" s="4" t="s">
        <v>23</v>
      </c>
      <c r="F2126" t="s">
        <v>54</v>
      </c>
      <c r="G2126" t="s">
        <v>51</v>
      </c>
      <c r="H2126" t="s">
        <v>52</v>
      </c>
      <c r="I2126" t="s">
        <v>53</v>
      </c>
    </row>
    <row r="2127" spans="1:9" x14ac:dyDescent="0.25">
      <c r="A2127">
        <v>560</v>
      </c>
      <c r="B2127">
        <v>467930</v>
      </c>
      <c r="C2127" t="s">
        <v>2192</v>
      </c>
      <c r="D2127" s="4" t="s">
        <v>28</v>
      </c>
      <c r="E2127" s="4" t="s">
        <v>11</v>
      </c>
      <c r="F2127" t="s">
        <v>54</v>
      </c>
      <c r="G2127" t="s">
        <v>51</v>
      </c>
      <c r="H2127" t="s">
        <v>52</v>
      </c>
      <c r="I2127" t="s">
        <v>53</v>
      </c>
    </row>
    <row r="2128" spans="1:9" x14ac:dyDescent="0.25">
      <c r="A2128">
        <v>2030</v>
      </c>
      <c r="B2128">
        <v>467956</v>
      </c>
      <c r="C2128" t="s">
        <v>2193</v>
      </c>
      <c r="D2128" s="4" t="s">
        <v>23</v>
      </c>
      <c r="E2128" s="4" t="s">
        <v>23</v>
      </c>
      <c r="F2128" t="s">
        <v>54</v>
      </c>
      <c r="G2128" t="s">
        <v>51</v>
      </c>
      <c r="H2128" t="s">
        <v>52</v>
      </c>
      <c r="I2128" t="s">
        <v>53</v>
      </c>
    </row>
    <row r="2129" spans="1:9" x14ac:dyDescent="0.25">
      <c r="A2129">
        <v>3462</v>
      </c>
      <c r="B2129">
        <v>467971</v>
      </c>
      <c r="C2129" t="s">
        <v>2194</v>
      </c>
      <c r="D2129" s="4" t="s">
        <v>17</v>
      </c>
      <c r="E2129" s="4" t="s">
        <v>36</v>
      </c>
      <c r="F2129" t="s">
        <v>73</v>
      </c>
      <c r="G2129" t="s">
        <v>47</v>
      </c>
      <c r="H2129" t="s">
        <v>72</v>
      </c>
      <c r="I2129" t="s">
        <v>73</v>
      </c>
    </row>
    <row r="2130" spans="1:9" x14ac:dyDescent="0.25">
      <c r="A2130">
        <v>1547</v>
      </c>
      <c r="B2130">
        <v>467985</v>
      </c>
      <c r="C2130" t="s">
        <v>2195</v>
      </c>
      <c r="D2130" s="4" t="s">
        <v>39</v>
      </c>
      <c r="E2130" s="4" t="s">
        <v>20</v>
      </c>
      <c r="F2130" t="s">
        <v>73</v>
      </c>
      <c r="G2130" t="s">
        <v>47</v>
      </c>
      <c r="H2130" t="s">
        <v>72</v>
      </c>
      <c r="I2130" t="s">
        <v>73</v>
      </c>
    </row>
    <row r="2131" spans="1:9" x14ac:dyDescent="0.25">
      <c r="A2131">
        <v>3013</v>
      </c>
      <c r="B2131">
        <v>468125</v>
      </c>
      <c r="C2131" t="s">
        <v>2196</v>
      </c>
      <c r="D2131" s="4" t="s">
        <v>7</v>
      </c>
      <c r="E2131" s="4" t="s">
        <v>31</v>
      </c>
      <c r="F2131" t="s">
        <v>73</v>
      </c>
      <c r="G2131" t="s">
        <v>47</v>
      </c>
      <c r="H2131" t="s">
        <v>72</v>
      </c>
      <c r="I2131" t="s">
        <v>73</v>
      </c>
    </row>
    <row r="2132" spans="1:9" x14ac:dyDescent="0.25">
      <c r="A2132">
        <v>197</v>
      </c>
      <c r="B2132">
        <v>468163</v>
      </c>
      <c r="C2132" t="s">
        <v>2197</v>
      </c>
      <c r="D2132" s="4" t="s">
        <v>23</v>
      </c>
      <c r="E2132" s="4" t="s">
        <v>8</v>
      </c>
      <c r="F2132" t="s">
        <v>73</v>
      </c>
      <c r="G2132" t="s">
        <v>47</v>
      </c>
      <c r="H2132" t="s">
        <v>72</v>
      </c>
      <c r="I2132" t="s">
        <v>73</v>
      </c>
    </row>
    <row r="2133" spans="1:9" x14ac:dyDescent="0.25">
      <c r="A2133">
        <v>343</v>
      </c>
      <c r="B2133">
        <v>468187</v>
      </c>
      <c r="C2133" t="s">
        <v>2198</v>
      </c>
      <c r="D2133" s="4" t="s">
        <v>23</v>
      </c>
      <c r="E2133" s="4" t="s">
        <v>8</v>
      </c>
      <c r="F2133" t="s">
        <v>99</v>
      </c>
      <c r="G2133" t="s">
        <v>47</v>
      </c>
      <c r="H2133" t="s">
        <v>73</v>
      </c>
      <c r="I2133" t="s">
        <v>99</v>
      </c>
    </row>
    <row r="2134" spans="1:9" x14ac:dyDescent="0.25">
      <c r="A2134">
        <v>1859</v>
      </c>
      <c r="B2134">
        <v>468219</v>
      </c>
      <c r="C2134" t="s">
        <v>2199</v>
      </c>
      <c r="D2134" s="4" t="s">
        <v>23</v>
      </c>
      <c r="E2134" s="4" t="s">
        <v>23</v>
      </c>
      <c r="F2134" t="s">
        <v>99</v>
      </c>
      <c r="G2134" t="s">
        <v>47</v>
      </c>
      <c r="H2134" t="s">
        <v>73</v>
      </c>
      <c r="I2134" t="s">
        <v>99</v>
      </c>
    </row>
    <row r="2135" spans="1:9" x14ac:dyDescent="0.25">
      <c r="A2135">
        <v>1768</v>
      </c>
      <c r="B2135">
        <v>468223</v>
      </c>
      <c r="C2135" t="s">
        <v>2200</v>
      </c>
      <c r="D2135" s="4" t="s">
        <v>23</v>
      </c>
      <c r="E2135" s="4" t="s">
        <v>23</v>
      </c>
      <c r="F2135" t="s">
        <v>73</v>
      </c>
      <c r="G2135" t="s">
        <v>47</v>
      </c>
      <c r="H2135" t="s">
        <v>72</v>
      </c>
      <c r="I2135" t="s">
        <v>73</v>
      </c>
    </row>
    <row r="2136" spans="1:9" x14ac:dyDescent="0.25">
      <c r="A2136">
        <v>1962</v>
      </c>
      <c r="B2136">
        <v>468257</v>
      </c>
      <c r="C2136" t="s">
        <v>2201</v>
      </c>
      <c r="D2136" s="4" t="s">
        <v>23</v>
      </c>
      <c r="E2136" s="4" t="s">
        <v>23</v>
      </c>
      <c r="F2136" t="s">
        <v>54</v>
      </c>
      <c r="G2136" t="s">
        <v>51</v>
      </c>
      <c r="H2136" t="s">
        <v>52</v>
      </c>
      <c r="I2136" t="s">
        <v>53</v>
      </c>
    </row>
    <row r="2137" spans="1:9" x14ac:dyDescent="0.25">
      <c r="A2137">
        <v>1783</v>
      </c>
      <c r="B2137">
        <v>468258</v>
      </c>
      <c r="C2137" t="s">
        <v>2202</v>
      </c>
      <c r="D2137" s="4" t="s">
        <v>23</v>
      </c>
      <c r="E2137" s="4" t="s">
        <v>23</v>
      </c>
      <c r="F2137" t="s">
        <v>73</v>
      </c>
      <c r="G2137" t="s">
        <v>47</v>
      </c>
      <c r="H2137" t="s">
        <v>72</v>
      </c>
      <c r="I2137" t="s">
        <v>73</v>
      </c>
    </row>
    <row r="2138" spans="1:9" x14ac:dyDescent="0.25">
      <c r="A2138">
        <v>1841</v>
      </c>
      <c r="B2138">
        <v>468264</v>
      </c>
      <c r="C2138" t="s">
        <v>2203</v>
      </c>
      <c r="D2138" s="4" t="s">
        <v>23</v>
      </c>
      <c r="E2138" s="4" t="s">
        <v>23</v>
      </c>
      <c r="F2138" t="s">
        <v>73</v>
      </c>
      <c r="G2138" t="s">
        <v>47</v>
      </c>
      <c r="H2138" t="s">
        <v>72</v>
      </c>
      <c r="I2138" t="s">
        <v>73</v>
      </c>
    </row>
    <row r="2139" spans="1:9" x14ac:dyDescent="0.25">
      <c r="A2139">
        <v>1970</v>
      </c>
      <c r="B2139">
        <v>468297</v>
      </c>
      <c r="C2139" t="s">
        <v>2204</v>
      </c>
      <c r="D2139" s="4" t="s">
        <v>23</v>
      </c>
      <c r="E2139" s="4" t="s">
        <v>23</v>
      </c>
      <c r="F2139" t="s">
        <v>99</v>
      </c>
      <c r="G2139" t="s">
        <v>47</v>
      </c>
      <c r="H2139" t="s">
        <v>73</v>
      </c>
      <c r="I2139" t="s">
        <v>99</v>
      </c>
    </row>
    <row r="2140" spans="1:9" x14ac:dyDescent="0.25">
      <c r="A2140">
        <v>3727</v>
      </c>
      <c r="B2140">
        <v>468462</v>
      </c>
      <c r="C2140" t="s">
        <v>2205</v>
      </c>
      <c r="D2140" s="4" t="s">
        <v>39</v>
      </c>
      <c r="E2140" s="4" t="s">
        <v>39</v>
      </c>
      <c r="F2140" t="s">
        <v>73</v>
      </c>
      <c r="G2140" t="s">
        <v>47</v>
      </c>
      <c r="H2140" t="s">
        <v>72</v>
      </c>
      <c r="I2140" t="s">
        <v>73</v>
      </c>
    </row>
    <row r="2141" spans="1:9" x14ac:dyDescent="0.25">
      <c r="A2141">
        <v>3735</v>
      </c>
      <c r="B2141">
        <v>468520</v>
      </c>
      <c r="C2141" t="s">
        <v>2206</v>
      </c>
      <c r="D2141" s="4" t="s">
        <v>39</v>
      </c>
      <c r="E2141" s="4" t="s">
        <v>39</v>
      </c>
      <c r="F2141" t="s">
        <v>49</v>
      </c>
      <c r="G2141" t="s">
        <v>47</v>
      </c>
      <c r="H2141" t="s">
        <v>48</v>
      </c>
      <c r="I2141" t="s">
        <v>49</v>
      </c>
    </row>
    <row r="2142" spans="1:9" x14ac:dyDescent="0.25">
      <c r="A2142">
        <v>3659</v>
      </c>
      <c r="B2142">
        <v>468542</v>
      </c>
      <c r="C2142" t="s">
        <v>2207</v>
      </c>
      <c r="D2142" s="4" t="s">
        <v>39</v>
      </c>
      <c r="E2142" s="4" t="s">
        <v>39</v>
      </c>
      <c r="F2142" t="s">
        <v>49</v>
      </c>
      <c r="G2142" t="s">
        <v>47</v>
      </c>
      <c r="H2142" t="s">
        <v>48</v>
      </c>
      <c r="I2142" t="s">
        <v>49</v>
      </c>
    </row>
    <row r="2143" spans="1:9" x14ac:dyDescent="0.25">
      <c r="A2143">
        <v>3629</v>
      </c>
      <c r="B2143">
        <v>468564</v>
      </c>
      <c r="C2143" t="s">
        <v>2208</v>
      </c>
      <c r="D2143" s="4" t="s">
        <v>39</v>
      </c>
      <c r="E2143" s="4" t="s">
        <v>39</v>
      </c>
      <c r="F2143" t="s">
        <v>49</v>
      </c>
      <c r="G2143" t="s">
        <v>47</v>
      </c>
      <c r="H2143" t="s">
        <v>48</v>
      </c>
      <c r="I2143" t="s">
        <v>49</v>
      </c>
    </row>
    <row r="2144" spans="1:9" x14ac:dyDescent="0.25">
      <c r="A2144">
        <v>3730</v>
      </c>
      <c r="B2144">
        <v>468583</v>
      </c>
      <c r="C2144" t="s">
        <v>2209</v>
      </c>
      <c r="D2144" s="4" t="s">
        <v>39</v>
      </c>
      <c r="E2144" s="4" t="s">
        <v>39</v>
      </c>
      <c r="F2144" t="s">
        <v>73</v>
      </c>
      <c r="G2144" t="s">
        <v>47</v>
      </c>
      <c r="H2144" t="s">
        <v>72</v>
      </c>
      <c r="I2144" t="s">
        <v>73</v>
      </c>
    </row>
    <row r="2145" spans="1:9" x14ac:dyDescent="0.25">
      <c r="A2145">
        <v>3687</v>
      </c>
      <c r="B2145">
        <v>468795</v>
      </c>
      <c r="C2145" t="s">
        <v>2210</v>
      </c>
      <c r="D2145" s="4" t="s">
        <v>39</v>
      </c>
      <c r="E2145" s="4" t="s">
        <v>39</v>
      </c>
      <c r="F2145" t="s">
        <v>68</v>
      </c>
      <c r="G2145" t="s">
        <v>51</v>
      </c>
      <c r="H2145" t="s">
        <v>66</v>
      </c>
      <c r="I2145" t="s">
        <v>67</v>
      </c>
    </row>
    <row r="2146" spans="1:9" x14ac:dyDescent="0.25">
      <c r="A2146">
        <v>2012</v>
      </c>
      <c r="B2146">
        <v>468847</v>
      </c>
      <c r="C2146" t="s">
        <v>2211</v>
      </c>
      <c r="D2146" s="4" t="s">
        <v>23</v>
      </c>
      <c r="E2146" s="4" t="s">
        <v>23</v>
      </c>
      <c r="F2146" t="s">
        <v>73</v>
      </c>
      <c r="G2146" t="s">
        <v>47</v>
      </c>
      <c r="H2146" t="s">
        <v>72</v>
      </c>
      <c r="I2146" t="s">
        <v>73</v>
      </c>
    </row>
    <row r="2147" spans="1:9" x14ac:dyDescent="0.25">
      <c r="A2147">
        <v>2142</v>
      </c>
      <c r="B2147">
        <v>468858</v>
      </c>
      <c r="C2147" t="s">
        <v>2212</v>
      </c>
      <c r="D2147" s="4" t="s">
        <v>23</v>
      </c>
      <c r="E2147" s="4" t="s">
        <v>23</v>
      </c>
      <c r="F2147" t="s">
        <v>54</v>
      </c>
      <c r="G2147" t="s">
        <v>51</v>
      </c>
      <c r="H2147" t="s">
        <v>52</v>
      </c>
      <c r="I2147" t="s">
        <v>53</v>
      </c>
    </row>
    <row r="2148" spans="1:9" x14ac:dyDescent="0.25">
      <c r="A2148">
        <v>1926</v>
      </c>
      <c r="B2148">
        <v>468874</v>
      </c>
      <c r="C2148" t="s">
        <v>2213</v>
      </c>
      <c r="D2148" s="4" t="s">
        <v>23</v>
      </c>
      <c r="E2148" s="4" t="s">
        <v>23</v>
      </c>
      <c r="F2148" t="s">
        <v>73</v>
      </c>
      <c r="G2148" t="s">
        <v>47</v>
      </c>
      <c r="H2148" t="s">
        <v>72</v>
      </c>
      <c r="I2148" t="s">
        <v>73</v>
      </c>
    </row>
    <row r="2149" spans="1:9" x14ac:dyDescent="0.25">
      <c r="A2149">
        <v>1953</v>
      </c>
      <c r="B2149">
        <v>468904</v>
      </c>
      <c r="C2149" t="s">
        <v>2214</v>
      </c>
      <c r="D2149" s="4" t="s">
        <v>23</v>
      </c>
      <c r="E2149" s="4" t="s">
        <v>23</v>
      </c>
      <c r="F2149" t="s">
        <v>73</v>
      </c>
      <c r="G2149" t="s">
        <v>47</v>
      </c>
      <c r="H2149" t="s">
        <v>72</v>
      </c>
      <c r="I2149" t="s">
        <v>73</v>
      </c>
    </row>
    <row r="2150" spans="1:9" x14ac:dyDescent="0.25">
      <c r="A2150">
        <v>1871</v>
      </c>
      <c r="B2150">
        <v>468919</v>
      </c>
      <c r="C2150" t="s">
        <v>2215</v>
      </c>
      <c r="D2150" s="4" t="s">
        <v>23</v>
      </c>
      <c r="E2150" s="4" t="s">
        <v>23</v>
      </c>
      <c r="F2150" t="s">
        <v>99</v>
      </c>
      <c r="G2150" t="s">
        <v>47</v>
      </c>
      <c r="H2150" t="s">
        <v>73</v>
      </c>
      <c r="I2150" t="s">
        <v>99</v>
      </c>
    </row>
    <row r="2151" spans="1:9" x14ac:dyDescent="0.25">
      <c r="A2151">
        <v>1823</v>
      </c>
      <c r="B2151">
        <v>468920</v>
      </c>
      <c r="C2151" t="s">
        <v>2216</v>
      </c>
      <c r="D2151" s="4" t="s">
        <v>23</v>
      </c>
      <c r="E2151" s="4" t="s">
        <v>23</v>
      </c>
      <c r="F2151" t="s">
        <v>54</v>
      </c>
      <c r="G2151" t="s">
        <v>51</v>
      </c>
      <c r="H2151" t="s">
        <v>52</v>
      </c>
      <c r="I2151" t="s">
        <v>53</v>
      </c>
    </row>
    <row r="2152" spans="1:9" x14ac:dyDescent="0.25">
      <c r="A2152">
        <v>2017</v>
      </c>
      <c r="B2152">
        <v>468934</v>
      </c>
      <c r="C2152" t="s">
        <v>2217</v>
      </c>
      <c r="D2152" s="4" t="s">
        <v>23</v>
      </c>
      <c r="E2152" s="4" t="s">
        <v>23</v>
      </c>
      <c r="F2152" t="s">
        <v>73</v>
      </c>
      <c r="G2152" t="s">
        <v>47</v>
      </c>
      <c r="H2152" t="s">
        <v>72</v>
      </c>
      <c r="I2152" t="s">
        <v>73</v>
      </c>
    </row>
    <row r="2153" spans="1:9" x14ac:dyDescent="0.25">
      <c r="A2153">
        <v>1959</v>
      </c>
      <c r="B2153">
        <v>468936</v>
      </c>
      <c r="C2153" t="s">
        <v>2218</v>
      </c>
      <c r="D2153" s="4" t="s">
        <v>23</v>
      </c>
      <c r="E2153" s="4" t="s">
        <v>23</v>
      </c>
      <c r="F2153" t="s">
        <v>73</v>
      </c>
      <c r="G2153" t="s">
        <v>47</v>
      </c>
      <c r="H2153" t="s">
        <v>72</v>
      </c>
      <c r="I2153" t="s">
        <v>73</v>
      </c>
    </row>
    <row r="2154" spans="1:9" x14ac:dyDescent="0.25">
      <c r="A2154">
        <v>1764</v>
      </c>
      <c r="B2154">
        <v>468950</v>
      </c>
      <c r="C2154" t="s">
        <v>2219</v>
      </c>
      <c r="D2154" s="4" t="s">
        <v>23</v>
      </c>
      <c r="E2154" s="4" t="s">
        <v>23</v>
      </c>
      <c r="F2154" t="s">
        <v>49</v>
      </c>
      <c r="G2154" t="s">
        <v>47</v>
      </c>
      <c r="H2154" t="s">
        <v>48</v>
      </c>
      <c r="I2154" t="s">
        <v>49</v>
      </c>
    </row>
    <row r="2155" spans="1:9" x14ac:dyDescent="0.25">
      <c r="A2155">
        <v>2175</v>
      </c>
      <c r="B2155">
        <v>468977</v>
      </c>
      <c r="C2155" t="s">
        <v>2220</v>
      </c>
      <c r="D2155" s="4" t="s">
        <v>23</v>
      </c>
      <c r="E2155" s="4" t="s">
        <v>23</v>
      </c>
      <c r="F2155" t="s">
        <v>54</v>
      </c>
      <c r="G2155" t="s">
        <v>51</v>
      </c>
      <c r="H2155" t="s">
        <v>52</v>
      </c>
      <c r="I2155" t="s">
        <v>53</v>
      </c>
    </row>
    <row r="2156" spans="1:9" x14ac:dyDescent="0.25">
      <c r="A2156">
        <v>2182</v>
      </c>
      <c r="B2156">
        <v>469009</v>
      </c>
      <c r="C2156" t="s">
        <v>2221</v>
      </c>
      <c r="D2156" s="4" t="s">
        <v>23</v>
      </c>
      <c r="E2156" s="4" t="s">
        <v>23</v>
      </c>
      <c r="F2156" t="s">
        <v>54</v>
      </c>
      <c r="G2156" t="s">
        <v>51</v>
      </c>
      <c r="H2156" t="s">
        <v>52</v>
      </c>
      <c r="I2156" t="s">
        <v>53</v>
      </c>
    </row>
    <row r="2157" spans="1:9" x14ac:dyDescent="0.25">
      <c r="A2157">
        <v>478</v>
      </c>
      <c r="B2157">
        <v>469063</v>
      </c>
      <c r="C2157" t="s">
        <v>2222</v>
      </c>
      <c r="D2157" s="4" t="s">
        <v>28</v>
      </c>
      <c r="E2157" s="4" t="s">
        <v>11</v>
      </c>
      <c r="F2157" t="s">
        <v>73</v>
      </c>
      <c r="G2157" t="s">
        <v>47</v>
      </c>
      <c r="H2157" t="s">
        <v>72</v>
      </c>
      <c r="I2157" t="s">
        <v>73</v>
      </c>
    </row>
    <row r="2158" spans="1:9" x14ac:dyDescent="0.25">
      <c r="A2158">
        <v>446</v>
      </c>
      <c r="B2158">
        <v>469130</v>
      </c>
      <c r="C2158" t="s">
        <v>2223</v>
      </c>
      <c r="D2158" s="4" t="s">
        <v>30</v>
      </c>
      <c r="E2158" s="4" t="s">
        <v>10</v>
      </c>
      <c r="F2158" t="s">
        <v>73</v>
      </c>
      <c r="G2158" t="s">
        <v>47</v>
      </c>
      <c r="H2158" t="s">
        <v>72</v>
      </c>
      <c r="I2158" t="s">
        <v>73</v>
      </c>
    </row>
    <row r="2159" spans="1:9" x14ac:dyDescent="0.25">
      <c r="A2159">
        <v>1818</v>
      </c>
      <c r="B2159">
        <v>469169</v>
      </c>
      <c r="C2159" t="s">
        <v>2224</v>
      </c>
      <c r="D2159" s="4" t="s">
        <v>23</v>
      </c>
      <c r="E2159" s="4" t="s">
        <v>23</v>
      </c>
      <c r="F2159" t="s">
        <v>73</v>
      </c>
      <c r="G2159" t="s">
        <v>47</v>
      </c>
      <c r="H2159" t="s">
        <v>72</v>
      </c>
      <c r="I2159" t="s">
        <v>73</v>
      </c>
    </row>
    <row r="2160" spans="1:9" x14ac:dyDescent="0.25">
      <c r="A2160">
        <v>1844</v>
      </c>
      <c r="B2160">
        <v>469187</v>
      </c>
      <c r="C2160" t="s">
        <v>2225</v>
      </c>
      <c r="D2160" s="4" t="s">
        <v>23</v>
      </c>
      <c r="E2160" s="4" t="s">
        <v>23</v>
      </c>
      <c r="F2160" t="s">
        <v>73</v>
      </c>
      <c r="G2160" t="s">
        <v>47</v>
      </c>
      <c r="H2160" t="s">
        <v>72</v>
      </c>
      <c r="I2160" t="s">
        <v>73</v>
      </c>
    </row>
    <row r="2161" spans="1:9" x14ac:dyDescent="0.25">
      <c r="A2161">
        <v>1887</v>
      </c>
      <c r="B2161">
        <v>469266</v>
      </c>
      <c r="C2161" t="s">
        <v>2226</v>
      </c>
      <c r="D2161" s="4" t="s">
        <v>23</v>
      </c>
      <c r="E2161" s="4" t="s">
        <v>23</v>
      </c>
      <c r="F2161" t="s">
        <v>54</v>
      </c>
      <c r="G2161" t="s">
        <v>51</v>
      </c>
      <c r="H2161" t="s">
        <v>52</v>
      </c>
      <c r="I2161" t="s">
        <v>53</v>
      </c>
    </row>
    <row r="2162" spans="1:9" x14ac:dyDescent="0.25">
      <c r="A2162">
        <v>2185</v>
      </c>
      <c r="B2162">
        <v>469290</v>
      </c>
      <c r="C2162" t="s">
        <v>2227</v>
      </c>
      <c r="D2162" s="4" t="s">
        <v>23</v>
      </c>
      <c r="E2162" s="4" t="s">
        <v>23</v>
      </c>
      <c r="F2162" t="s">
        <v>49</v>
      </c>
      <c r="G2162" t="s">
        <v>47</v>
      </c>
      <c r="H2162" t="s">
        <v>48</v>
      </c>
      <c r="I2162" t="s">
        <v>49</v>
      </c>
    </row>
    <row r="2163" spans="1:9" x14ac:dyDescent="0.25">
      <c r="A2163">
        <v>1943</v>
      </c>
      <c r="B2163">
        <v>469295</v>
      </c>
      <c r="C2163" t="s">
        <v>2228</v>
      </c>
      <c r="D2163" s="4" t="s">
        <v>23</v>
      </c>
      <c r="E2163" s="4" t="s">
        <v>23</v>
      </c>
      <c r="F2163" t="s">
        <v>73</v>
      </c>
      <c r="G2163" t="s">
        <v>47</v>
      </c>
      <c r="H2163" t="s">
        <v>72</v>
      </c>
      <c r="I2163" t="s">
        <v>73</v>
      </c>
    </row>
    <row r="2164" spans="1:9" x14ac:dyDescent="0.25">
      <c r="A2164">
        <v>2178</v>
      </c>
      <c r="B2164">
        <v>469357</v>
      </c>
      <c r="C2164" t="s">
        <v>2229</v>
      </c>
      <c r="D2164" s="4" t="s">
        <v>23</v>
      </c>
      <c r="E2164" s="4" t="s">
        <v>23</v>
      </c>
      <c r="F2164" t="s">
        <v>49</v>
      </c>
      <c r="G2164" t="s">
        <v>47</v>
      </c>
      <c r="H2164" t="s">
        <v>48</v>
      </c>
      <c r="I2164" t="s">
        <v>49</v>
      </c>
    </row>
    <row r="2165" spans="1:9" x14ac:dyDescent="0.25">
      <c r="A2165">
        <v>1961</v>
      </c>
      <c r="B2165">
        <v>469373</v>
      </c>
      <c r="C2165" t="s">
        <v>2230</v>
      </c>
      <c r="D2165" s="4" t="s">
        <v>23</v>
      </c>
      <c r="E2165" s="4" t="s">
        <v>23</v>
      </c>
      <c r="F2165" t="s">
        <v>73</v>
      </c>
      <c r="G2165" t="s">
        <v>47</v>
      </c>
      <c r="H2165" t="s">
        <v>72</v>
      </c>
      <c r="I2165" t="s">
        <v>73</v>
      </c>
    </row>
    <row r="2166" spans="1:9" x14ac:dyDescent="0.25">
      <c r="A2166">
        <v>131</v>
      </c>
      <c r="B2166">
        <v>469442</v>
      </c>
      <c r="C2166" t="s">
        <v>2231</v>
      </c>
      <c r="D2166" s="4" t="s">
        <v>23</v>
      </c>
      <c r="E2166" s="4" t="s">
        <v>8</v>
      </c>
      <c r="F2166" t="s">
        <v>73</v>
      </c>
      <c r="G2166" t="s">
        <v>47</v>
      </c>
      <c r="H2166" t="s">
        <v>72</v>
      </c>
      <c r="I2166" t="s">
        <v>73</v>
      </c>
    </row>
    <row r="2167" spans="1:9" x14ac:dyDescent="0.25">
      <c r="A2167">
        <v>3719</v>
      </c>
      <c r="B2167">
        <v>469469</v>
      </c>
      <c r="C2167" t="s">
        <v>2232</v>
      </c>
      <c r="D2167" s="4" t="s">
        <v>39</v>
      </c>
      <c r="E2167" s="4" t="s">
        <v>39</v>
      </c>
      <c r="F2167" t="s">
        <v>73</v>
      </c>
      <c r="G2167" t="s">
        <v>47</v>
      </c>
      <c r="H2167" t="s">
        <v>72</v>
      </c>
      <c r="I2167" t="s">
        <v>73</v>
      </c>
    </row>
    <row r="2168" spans="1:9" x14ac:dyDescent="0.25">
      <c r="A2168">
        <v>831</v>
      </c>
      <c r="B2168">
        <v>469480</v>
      </c>
      <c r="C2168" t="s">
        <v>2233</v>
      </c>
      <c r="D2168" s="4" t="s">
        <v>7</v>
      </c>
      <c r="E2168" s="4" t="s">
        <v>13</v>
      </c>
      <c r="F2168" t="s">
        <v>99</v>
      </c>
      <c r="G2168" t="s">
        <v>47</v>
      </c>
      <c r="H2168" t="s">
        <v>73</v>
      </c>
      <c r="I2168" t="s">
        <v>99</v>
      </c>
    </row>
    <row r="2169" spans="1:9" x14ac:dyDescent="0.25">
      <c r="A2169">
        <v>2939</v>
      </c>
      <c r="B2169">
        <v>469496</v>
      </c>
      <c r="C2169" t="s">
        <v>2234</v>
      </c>
      <c r="D2169" s="4" t="s">
        <v>7</v>
      </c>
      <c r="E2169" s="4" t="s">
        <v>31</v>
      </c>
      <c r="F2169" t="s">
        <v>99</v>
      </c>
      <c r="G2169" t="s">
        <v>47</v>
      </c>
      <c r="H2169" t="s">
        <v>73</v>
      </c>
      <c r="I2169" t="s">
        <v>99</v>
      </c>
    </row>
    <row r="2170" spans="1:9" x14ac:dyDescent="0.25">
      <c r="A2170">
        <v>865</v>
      </c>
      <c r="B2170">
        <v>469558</v>
      </c>
      <c r="C2170" t="s">
        <v>2235</v>
      </c>
      <c r="D2170" s="4" t="s">
        <v>7</v>
      </c>
      <c r="E2170" s="4" t="s">
        <v>13</v>
      </c>
      <c r="F2170" t="s">
        <v>49</v>
      </c>
      <c r="G2170" t="s">
        <v>47</v>
      </c>
      <c r="H2170" t="s">
        <v>48</v>
      </c>
      <c r="I2170" t="s">
        <v>49</v>
      </c>
    </row>
    <row r="2171" spans="1:9" x14ac:dyDescent="0.25">
      <c r="A2171">
        <v>694</v>
      </c>
      <c r="B2171">
        <v>469588</v>
      </c>
      <c r="C2171" t="s">
        <v>2236</v>
      </c>
      <c r="D2171" s="4" t="s">
        <v>12</v>
      </c>
      <c r="E2171" s="4" t="s">
        <v>12</v>
      </c>
      <c r="F2171" t="s">
        <v>73</v>
      </c>
      <c r="G2171" t="s">
        <v>47</v>
      </c>
      <c r="H2171" t="s">
        <v>72</v>
      </c>
      <c r="I2171" t="s">
        <v>73</v>
      </c>
    </row>
    <row r="2172" spans="1:9" x14ac:dyDescent="0.25">
      <c r="A2172">
        <v>873</v>
      </c>
      <c r="B2172">
        <v>469598</v>
      </c>
      <c r="C2172" t="s">
        <v>2237</v>
      </c>
      <c r="D2172" s="4" t="s">
        <v>7</v>
      </c>
      <c r="E2172" s="4" t="s">
        <v>13</v>
      </c>
      <c r="F2172" t="s">
        <v>49</v>
      </c>
      <c r="G2172" t="s">
        <v>47</v>
      </c>
      <c r="H2172" t="s">
        <v>48</v>
      </c>
      <c r="I2172" t="s">
        <v>49</v>
      </c>
    </row>
    <row r="2173" spans="1:9" x14ac:dyDescent="0.25">
      <c r="A2173">
        <v>673</v>
      </c>
      <c r="B2173">
        <v>469632</v>
      </c>
      <c r="C2173" t="s">
        <v>2238</v>
      </c>
      <c r="D2173" s="4" t="s">
        <v>12</v>
      </c>
      <c r="E2173" s="4" t="s">
        <v>12</v>
      </c>
      <c r="F2173" t="s">
        <v>73</v>
      </c>
      <c r="G2173" t="s">
        <v>47</v>
      </c>
      <c r="H2173" t="s">
        <v>72</v>
      </c>
      <c r="I2173" t="s">
        <v>73</v>
      </c>
    </row>
    <row r="2174" spans="1:9" x14ac:dyDescent="0.25">
      <c r="A2174">
        <v>782</v>
      </c>
      <c r="B2174">
        <v>469654</v>
      </c>
      <c r="C2174" t="s">
        <v>2239</v>
      </c>
      <c r="D2174" s="4" t="s">
        <v>12</v>
      </c>
      <c r="E2174" s="4" t="s">
        <v>12</v>
      </c>
      <c r="F2174" t="s">
        <v>73</v>
      </c>
      <c r="G2174" t="s">
        <v>47</v>
      </c>
      <c r="H2174" t="s">
        <v>72</v>
      </c>
      <c r="I2174" t="s">
        <v>73</v>
      </c>
    </row>
    <row r="2175" spans="1:9" x14ac:dyDescent="0.25">
      <c r="A2175">
        <v>598</v>
      </c>
      <c r="B2175">
        <v>469657</v>
      </c>
      <c r="C2175" t="s">
        <v>2240</v>
      </c>
      <c r="D2175" s="4" t="s">
        <v>12</v>
      </c>
      <c r="E2175" s="4" t="s">
        <v>12</v>
      </c>
      <c r="F2175" t="s">
        <v>73</v>
      </c>
      <c r="G2175" t="s">
        <v>47</v>
      </c>
      <c r="H2175" t="s">
        <v>72</v>
      </c>
      <c r="I2175" t="s">
        <v>73</v>
      </c>
    </row>
    <row r="2176" spans="1:9" x14ac:dyDescent="0.25">
      <c r="A2176">
        <v>733</v>
      </c>
      <c r="B2176">
        <v>469662</v>
      </c>
      <c r="C2176" t="s">
        <v>2241</v>
      </c>
      <c r="D2176" s="4" t="s">
        <v>12</v>
      </c>
      <c r="E2176" s="4" t="s">
        <v>12</v>
      </c>
      <c r="F2176" t="s">
        <v>99</v>
      </c>
      <c r="G2176" t="s">
        <v>47</v>
      </c>
      <c r="H2176" t="s">
        <v>73</v>
      </c>
      <c r="I2176" t="s">
        <v>99</v>
      </c>
    </row>
    <row r="2177" spans="1:9" x14ac:dyDescent="0.25">
      <c r="A2177">
        <v>671</v>
      </c>
      <c r="B2177">
        <v>469667</v>
      </c>
      <c r="C2177" t="s">
        <v>2242</v>
      </c>
      <c r="D2177" s="4" t="s">
        <v>12</v>
      </c>
      <c r="E2177" s="4" t="s">
        <v>12</v>
      </c>
      <c r="F2177" t="s">
        <v>73</v>
      </c>
      <c r="G2177" t="s">
        <v>47</v>
      </c>
      <c r="H2177" t="s">
        <v>72</v>
      </c>
      <c r="I2177" t="s">
        <v>73</v>
      </c>
    </row>
    <row r="2178" spans="1:9" x14ac:dyDescent="0.25">
      <c r="A2178">
        <v>2768</v>
      </c>
      <c r="B2178">
        <v>469762</v>
      </c>
      <c r="C2178" t="s">
        <v>2243</v>
      </c>
      <c r="D2178" s="4" t="s">
        <v>12</v>
      </c>
      <c r="E2178" s="4" t="s">
        <v>29</v>
      </c>
      <c r="F2178" t="s">
        <v>73</v>
      </c>
      <c r="G2178" t="s">
        <v>47</v>
      </c>
      <c r="H2178" t="s">
        <v>72</v>
      </c>
      <c r="I2178" t="s">
        <v>73</v>
      </c>
    </row>
    <row r="2179" spans="1:9" x14ac:dyDescent="0.25">
      <c r="A2179">
        <v>2213</v>
      </c>
      <c r="B2179">
        <v>469818</v>
      </c>
      <c r="C2179" t="s">
        <v>2244</v>
      </c>
      <c r="D2179" s="4" t="s">
        <v>28</v>
      </c>
      <c r="E2179" s="4" t="s">
        <v>24</v>
      </c>
      <c r="F2179" t="s">
        <v>99</v>
      </c>
      <c r="G2179" t="s">
        <v>47</v>
      </c>
      <c r="H2179" t="s">
        <v>73</v>
      </c>
      <c r="I2179" t="s">
        <v>99</v>
      </c>
    </row>
    <row r="2180" spans="1:9" x14ac:dyDescent="0.25">
      <c r="A2180">
        <v>1096</v>
      </c>
      <c r="B2180">
        <v>469901</v>
      </c>
      <c r="C2180" t="s">
        <v>2245</v>
      </c>
      <c r="D2180" s="4" t="s">
        <v>30</v>
      </c>
      <c r="E2180" s="4" t="s">
        <v>15</v>
      </c>
      <c r="F2180" t="s">
        <v>73</v>
      </c>
      <c r="G2180" t="s">
        <v>47</v>
      </c>
      <c r="H2180" t="s">
        <v>72</v>
      </c>
      <c r="I2180" t="s">
        <v>73</v>
      </c>
    </row>
    <row r="2181" spans="1:9" x14ac:dyDescent="0.25">
      <c r="A2181">
        <v>1100</v>
      </c>
      <c r="B2181">
        <v>470063</v>
      </c>
      <c r="C2181" t="s">
        <v>2246</v>
      </c>
      <c r="D2181" s="4" t="s">
        <v>30</v>
      </c>
      <c r="E2181" s="4" t="s">
        <v>15</v>
      </c>
      <c r="F2181" t="s">
        <v>49</v>
      </c>
      <c r="G2181" t="s">
        <v>47</v>
      </c>
      <c r="H2181" t="s">
        <v>48</v>
      </c>
      <c r="I2181" t="s">
        <v>49</v>
      </c>
    </row>
    <row r="2182" spans="1:9" x14ac:dyDescent="0.25">
      <c r="A2182">
        <v>2764</v>
      </c>
      <c r="B2182">
        <v>470254</v>
      </c>
      <c r="C2182" t="s">
        <v>2247</v>
      </c>
      <c r="D2182" s="4" t="s">
        <v>12</v>
      </c>
      <c r="E2182" s="4" t="s">
        <v>29</v>
      </c>
      <c r="F2182" t="s">
        <v>54</v>
      </c>
      <c r="G2182" t="s">
        <v>51</v>
      </c>
      <c r="H2182" t="s">
        <v>52</v>
      </c>
      <c r="I2182" t="s">
        <v>53</v>
      </c>
    </row>
    <row r="2183" spans="1:9" x14ac:dyDescent="0.25">
      <c r="A2183">
        <v>1085</v>
      </c>
      <c r="B2183">
        <v>470464</v>
      </c>
      <c r="C2183" t="s">
        <v>2248</v>
      </c>
      <c r="D2183" s="4" t="s">
        <v>30</v>
      </c>
      <c r="E2183" s="4" t="s">
        <v>15</v>
      </c>
      <c r="F2183" t="s">
        <v>73</v>
      </c>
      <c r="G2183" t="s">
        <v>47</v>
      </c>
      <c r="H2183" t="s">
        <v>72</v>
      </c>
      <c r="I2183" t="s">
        <v>73</v>
      </c>
    </row>
    <row r="2184" spans="1:9" x14ac:dyDescent="0.25">
      <c r="A2184">
        <v>1095</v>
      </c>
      <c r="B2184">
        <v>470511</v>
      </c>
      <c r="C2184" t="s">
        <v>2249</v>
      </c>
      <c r="D2184" s="4" t="s">
        <v>30</v>
      </c>
      <c r="E2184" s="4" t="s">
        <v>15</v>
      </c>
      <c r="F2184" t="s">
        <v>49</v>
      </c>
      <c r="G2184" t="s">
        <v>47</v>
      </c>
      <c r="H2184" t="s">
        <v>48</v>
      </c>
      <c r="I2184" t="s">
        <v>49</v>
      </c>
    </row>
    <row r="2185" spans="1:9" x14ac:dyDescent="0.25">
      <c r="A2185">
        <v>1084</v>
      </c>
      <c r="B2185">
        <v>470758</v>
      </c>
      <c r="C2185" t="s">
        <v>2250</v>
      </c>
      <c r="D2185" s="4" t="s">
        <v>30</v>
      </c>
      <c r="E2185" s="4" t="s">
        <v>15</v>
      </c>
      <c r="F2185" t="s">
        <v>54</v>
      </c>
      <c r="G2185" t="s">
        <v>51</v>
      </c>
      <c r="H2185" t="s">
        <v>52</v>
      </c>
      <c r="I2185" t="s">
        <v>53</v>
      </c>
    </row>
    <row r="2186" spans="1:9" x14ac:dyDescent="0.25">
      <c r="A2186">
        <v>3634</v>
      </c>
      <c r="B2186">
        <v>470891</v>
      </c>
      <c r="C2186" t="s">
        <v>2251</v>
      </c>
      <c r="D2186" s="4" t="s">
        <v>39</v>
      </c>
      <c r="E2186" s="4" t="s">
        <v>39</v>
      </c>
      <c r="F2186" t="s">
        <v>73</v>
      </c>
      <c r="G2186" t="s">
        <v>47</v>
      </c>
      <c r="H2186" t="s">
        <v>72</v>
      </c>
      <c r="I2186" t="s">
        <v>73</v>
      </c>
    </row>
    <row r="2187" spans="1:9" x14ac:dyDescent="0.25">
      <c r="A2187">
        <v>3732</v>
      </c>
      <c r="B2187">
        <v>470917</v>
      </c>
      <c r="C2187" t="s">
        <v>2252</v>
      </c>
      <c r="D2187" s="4" t="s">
        <v>39</v>
      </c>
      <c r="E2187" s="4" t="s">
        <v>39</v>
      </c>
      <c r="F2187" t="s">
        <v>73</v>
      </c>
      <c r="G2187" t="s">
        <v>47</v>
      </c>
      <c r="H2187" t="s">
        <v>72</v>
      </c>
      <c r="I2187" t="s">
        <v>73</v>
      </c>
    </row>
    <row r="2188" spans="1:9" x14ac:dyDescent="0.25">
      <c r="A2188">
        <v>3632</v>
      </c>
      <c r="B2188">
        <v>470918</v>
      </c>
      <c r="C2188" t="s">
        <v>2253</v>
      </c>
      <c r="D2188" s="4" t="s">
        <v>39</v>
      </c>
      <c r="E2188" s="4" t="s">
        <v>39</v>
      </c>
      <c r="F2188" t="s">
        <v>73</v>
      </c>
      <c r="G2188" t="s">
        <v>47</v>
      </c>
      <c r="H2188" t="s">
        <v>72</v>
      </c>
      <c r="I2188" t="s">
        <v>73</v>
      </c>
    </row>
    <row r="2189" spans="1:9" x14ac:dyDescent="0.25">
      <c r="A2189">
        <v>3494</v>
      </c>
      <c r="B2189">
        <v>470968</v>
      </c>
      <c r="C2189" t="s">
        <v>2254</v>
      </c>
      <c r="D2189" s="4" t="s">
        <v>17</v>
      </c>
      <c r="E2189" s="4" t="s">
        <v>36</v>
      </c>
      <c r="F2189" t="s">
        <v>54</v>
      </c>
      <c r="G2189" t="s">
        <v>51</v>
      </c>
      <c r="H2189" t="s">
        <v>52</v>
      </c>
      <c r="I2189" t="s">
        <v>53</v>
      </c>
    </row>
    <row r="2190" spans="1:9" x14ac:dyDescent="0.25">
      <c r="A2190">
        <v>3668</v>
      </c>
      <c r="B2190">
        <v>471183</v>
      </c>
      <c r="C2190" t="s">
        <v>2255</v>
      </c>
      <c r="D2190" s="4" t="s">
        <v>39</v>
      </c>
      <c r="E2190" s="4" t="s">
        <v>39</v>
      </c>
      <c r="F2190" t="s">
        <v>73</v>
      </c>
      <c r="G2190" t="s">
        <v>47</v>
      </c>
      <c r="H2190" t="s">
        <v>72</v>
      </c>
      <c r="I2190" t="s">
        <v>73</v>
      </c>
    </row>
    <row r="2191" spans="1:9" x14ac:dyDescent="0.25">
      <c r="A2191">
        <v>3082</v>
      </c>
      <c r="B2191">
        <v>471262</v>
      </c>
      <c r="C2191" t="s">
        <v>2256</v>
      </c>
      <c r="D2191" s="4" t="s">
        <v>32</v>
      </c>
      <c r="E2191" s="4" t="s">
        <v>32</v>
      </c>
      <c r="F2191" t="s">
        <v>73</v>
      </c>
      <c r="G2191" t="s">
        <v>47</v>
      </c>
      <c r="H2191" t="s">
        <v>72</v>
      </c>
      <c r="I2191" t="s">
        <v>73</v>
      </c>
    </row>
    <row r="2192" spans="1:9" x14ac:dyDescent="0.25">
      <c r="A2192">
        <v>2325</v>
      </c>
      <c r="B2192">
        <v>471317</v>
      </c>
      <c r="C2192" t="s">
        <v>2257</v>
      </c>
      <c r="D2192" s="4" t="s">
        <v>30</v>
      </c>
      <c r="E2192" s="4" t="s">
        <v>26</v>
      </c>
      <c r="F2192" t="s">
        <v>73</v>
      </c>
      <c r="G2192" t="s">
        <v>47</v>
      </c>
      <c r="H2192" t="s">
        <v>72</v>
      </c>
      <c r="I2192" t="s">
        <v>73</v>
      </c>
    </row>
    <row r="2193" spans="1:9" x14ac:dyDescent="0.25">
      <c r="A2193">
        <v>3130</v>
      </c>
      <c r="B2193">
        <v>471336</v>
      </c>
      <c r="C2193" t="s">
        <v>2258</v>
      </c>
      <c r="D2193" s="4" t="s">
        <v>32</v>
      </c>
      <c r="E2193" s="4" t="s">
        <v>32</v>
      </c>
      <c r="F2193" t="s">
        <v>54</v>
      </c>
      <c r="G2193" t="s">
        <v>51</v>
      </c>
      <c r="H2193" t="s">
        <v>52</v>
      </c>
      <c r="I2193" t="s">
        <v>53</v>
      </c>
    </row>
    <row r="2194" spans="1:9" x14ac:dyDescent="0.25">
      <c r="A2194">
        <v>2330</v>
      </c>
      <c r="B2194">
        <v>471660</v>
      </c>
      <c r="C2194" t="s">
        <v>2259</v>
      </c>
      <c r="D2194" s="4" t="s">
        <v>30</v>
      </c>
      <c r="E2194" s="4" t="s">
        <v>26</v>
      </c>
      <c r="F2194" t="s">
        <v>54</v>
      </c>
      <c r="G2194" t="s">
        <v>51</v>
      </c>
      <c r="H2194" t="s">
        <v>52</v>
      </c>
      <c r="I2194" t="s">
        <v>53</v>
      </c>
    </row>
    <row r="2195" spans="1:9" x14ac:dyDescent="0.25">
      <c r="A2195">
        <v>3109</v>
      </c>
      <c r="B2195">
        <v>471714</v>
      </c>
      <c r="C2195" t="s">
        <v>2260</v>
      </c>
      <c r="D2195" s="4" t="s">
        <v>32</v>
      </c>
      <c r="E2195" s="4" t="s">
        <v>32</v>
      </c>
      <c r="F2195" t="s">
        <v>73</v>
      </c>
      <c r="G2195" t="s">
        <v>47</v>
      </c>
      <c r="H2195" t="s">
        <v>72</v>
      </c>
      <c r="I2195" t="s">
        <v>73</v>
      </c>
    </row>
    <row r="2196" spans="1:9" x14ac:dyDescent="0.25">
      <c r="A2196">
        <v>3720</v>
      </c>
      <c r="B2196">
        <v>471744</v>
      </c>
      <c r="C2196" t="s">
        <v>2261</v>
      </c>
      <c r="D2196" s="4" t="s">
        <v>39</v>
      </c>
      <c r="E2196" s="4" t="s">
        <v>39</v>
      </c>
      <c r="F2196" t="s">
        <v>73</v>
      </c>
      <c r="G2196" t="s">
        <v>47</v>
      </c>
      <c r="H2196" t="s">
        <v>72</v>
      </c>
      <c r="I2196" t="s">
        <v>73</v>
      </c>
    </row>
    <row r="2197" spans="1:9" x14ac:dyDescent="0.25">
      <c r="A2197">
        <v>1083</v>
      </c>
      <c r="B2197">
        <v>471861</v>
      </c>
      <c r="C2197" t="s">
        <v>2262</v>
      </c>
      <c r="D2197" s="4" t="s">
        <v>30</v>
      </c>
      <c r="E2197" s="4" t="s">
        <v>15</v>
      </c>
      <c r="F2197" t="s">
        <v>73</v>
      </c>
      <c r="G2197" t="s">
        <v>47</v>
      </c>
      <c r="H2197" t="s">
        <v>72</v>
      </c>
      <c r="I2197" t="s">
        <v>73</v>
      </c>
    </row>
    <row r="2198" spans="1:9" x14ac:dyDescent="0.25">
      <c r="A2198">
        <v>2199</v>
      </c>
      <c r="B2198">
        <v>471893</v>
      </c>
      <c r="C2198" t="s">
        <v>2263</v>
      </c>
      <c r="D2198" s="4" t="s">
        <v>28</v>
      </c>
      <c r="E2198" s="4" t="s">
        <v>24</v>
      </c>
      <c r="F2198" t="s">
        <v>73</v>
      </c>
      <c r="G2198" t="s">
        <v>47</v>
      </c>
      <c r="H2198" t="s">
        <v>72</v>
      </c>
      <c r="I2198" t="s">
        <v>73</v>
      </c>
    </row>
    <row r="2199" spans="1:9" x14ac:dyDescent="0.25">
      <c r="A2199">
        <v>2197</v>
      </c>
      <c r="B2199">
        <v>471894</v>
      </c>
      <c r="C2199" t="s">
        <v>2264</v>
      </c>
      <c r="D2199" s="4" t="s">
        <v>28</v>
      </c>
      <c r="E2199" s="4" t="s">
        <v>24</v>
      </c>
      <c r="F2199" t="s">
        <v>54</v>
      </c>
      <c r="G2199" t="s">
        <v>51</v>
      </c>
      <c r="H2199" t="s">
        <v>52</v>
      </c>
      <c r="I2199" t="s">
        <v>53</v>
      </c>
    </row>
    <row r="2200" spans="1:9" x14ac:dyDescent="0.25">
      <c r="A2200">
        <v>2201</v>
      </c>
      <c r="B2200">
        <v>471898</v>
      </c>
      <c r="C2200" t="s">
        <v>2265</v>
      </c>
      <c r="D2200" s="4" t="s">
        <v>28</v>
      </c>
      <c r="E2200" s="4" t="s">
        <v>24</v>
      </c>
      <c r="F2200" t="s">
        <v>59</v>
      </c>
      <c r="G2200" t="s">
        <v>51</v>
      </c>
      <c r="H2200" t="s">
        <v>58</v>
      </c>
      <c r="I2200" t="s">
        <v>58</v>
      </c>
    </row>
    <row r="2201" spans="1:9" x14ac:dyDescent="0.25">
      <c r="A2201">
        <v>2211</v>
      </c>
      <c r="B2201">
        <v>471907</v>
      </c>
      <c r="C2201" t="s">
        <v>2266</v>
      </c>
      <c r="D2201" s="4" t="s">
        <v>28</v>
      </c>
      <c r="E2201" s="4" t="s">
        <v>24</v>
      </c>
      <c r="F2201" t="s">
        <v>99</v>
      </c>
      <c r="G2201" t="s">
        <v>47</v>
      </c>
      <c r="H2201" t="s">
        <v>73</v>
      </c>
      <c r="I2201" t="s">
        <v>99</v>
      </c>
    </row>
    <row r="2202" spans="1:9" x14ac:dyDescent="0.25">
      <c r="A2202">
        <v>2215</v>
      </c>
      <c r="B2202">
        <v>471939</v>
      </c>
      <c r="C2202" t="s">
        <v>2267</v>
      </c>
      <c r="D2202" s="4" t="s">
        <v>28</v>
      </c>
      <c r="E2202" s="4" t="s">
        <v>24</v>
      </c>
      <c r="F2202" t="s">
        <v>54</v>
      </c>
      <c r="G2202" t="s">
        <v>51</v>
      </c>
      <c r="H2202" t="s">
        <v>52</v>
      </c>
      <c r="I2202" t="s">
        <v>53</v>
      </c>
    </row>
    <row r="2203" spans="1:9" x14ac:dyDescent="0.25">
      <c r="A2203">
        <v>2144</v>
      </c>
      <c r="B2203">
        <v>471992</v>
      </c>
      <c r="C2203" t="s">
        <v>2268</v>
      </c>
      <c r="D2203" s="4" t="s">
        <v>23</v>
      </c>
      <c r="E2203" s="4" t="s">
        <v>23</v>
      </c>
      <c r="F2203" t="s">
        <v>73</v>
      </c>
      <c r="G2203" t="s">
        <v>47</v>
      </c>
      <c r="H2203" t="s">
        <v>72</v>
      </c>
      <c r="I2203" t="s">
        <v>73</v>
      </c>
    </row>
    <row r="2204" spans="1:9" x14ac:dyDescent="0.25">
      <c r="A2204">
        <v>760</v>
      </c>
      <c r="B2204">
        <v>472000</v>
      </c>
      <c r="C2204" t="s">
        <v>2269</v>
      </c>
      <c r="D2204" s="4" t="s">
        <v>12</v>
      </c>
      <c r="E2204" s="4" t="s">
        <v>12</v>
      </c>
      <c r="F2204" t="s">
        <v>73</v>
      </c>
      <c r="G2204" t="s">
        <v>47</v>
      </c>
      <c r="H2204" t="s">
        <v>72</v>
      </c>
      <c r="I2204" t="s">
        <v>73</v>
      </c>
    </row>
    <row r="2205" spans="1:9" x14ac:dyDescent="0.25">
      <c r="A2205">
        <v>642</v>
      </c>
      <c r="B2205">
        <v>472075</v>
      </c>
      <c r="C2205" t="s">
        <v>2270</v>
      </c>
      <c r="D2205" s="4" t="s">
        <v>12</v>
      </c>
      <c r="E2205" s="4" t="s">
        <v>12</v>
      </c>
      <c r="F2205" t="s">
        <v>73</v>
      </c>
      <c r="G2205" t="s">
        <v>47</v>
      </c>
      <c r="H2205" t="s">
        <v>72</v>
      </c>
      <c r="I2205" t="s">
        <v>73</v>
      </c>
    </row>
    <row r="2206" spans="1:9" x14ac:dyDescent="0.25">
      <c r="A2206">
        <v>603</v>
      </c>
      <c r="B2206">
        <v>472123</v>
      </c>
      <c r="C2206" t="s">
        <v>2271</v>
      </c>
      <c r="D2206" s="4" t="s">
        <v>12</v>
      </c>
      <c r="E2206" s="4" t="s">
        <v>12</v>
      </c>
      <c r="F2206" t="s">
        <v>73</v>
      </c>
      <c r="G2206" t="s">
        <v>47</v>
      </c>
      <c r="H2206" t="s">
        <v>72</v>
      </c>
      <c r="I2206" t="s">
        <v>73</v>
      </c>
    </row>
    <row r="2207" spans="1:9" x14ac:dyDescent="0.25">
      <c r="A2207">
        <v>2189</v>
      </c>
      <c r="B2207">
        <v>472141</v>
      </c>
      <c r="C2207" t="s">
        <v>2272</v>
      </c>
      <c r="D2207" s="4" t="s">
        <v>28</v>
      </c>
      <c r="E2207" s="4" t="s">
        <v>24</v>
      </c>
      <c r="F2207" t="s">
        <v>73</v>
      </c>
      <c r="G2207" t="s">
        <v>47</v>
      </c>
      <c r="H2207" t="s">
        <v>72</v>
      </c>
      <c r="I2207" t="s">
        <v>73</v>
      </c>
    </row>
    <row r="2208" spans="1:9" x14ac:dyDescent="0.25">
      <c r="A2208">
        <v>757</v>
      </c>
      <c r="B2208">
        <v>472194</v>
      </c>
      <c r="C2208" t="s">
        <v>2273</v>
      </c>
      <c r="D2208" s="4" t="s">
        <v>12</v>
      </c>
      <c r="E2208" s="4" t="s">
        <v>12</v>
      </c>
      <c r="F2208" t="s">
        <v>49</v>
      </c>
      <c r="G2208" t="s">
        <v>47</v>
      </c>
      <c r="H2208" t="s">
        <v>48</v>
      </c>
      <c r="I2208" t="s">
        <v>49</v>
      </c>
    </row>
    <row r="2209" spans="1:9" x14ac:dyDescent="0.25">
      <c r="A2209">
        <v>771</v>
      </c>
      <c r="B2209">
        <v>472196</v>
      </c>
      <c r="C2209" t="s">
        <v>2274</v>
      </c>
      <c r="D2209" s="4" t="s">
        <v>12</v>
      </c>
      <c r="E2209" s="4" t="s">
        <v>12</v>
      </c>
      <c r="F2209" t="s">
        <v>54</v>
      </c>
      <c r="G2209" t="s">
        <v>51</v>
      </c>
      <c r="H2209" t="s">
        <v>52</v>
      </c>
      <c r="I2209" t="s">
        <v>53</v>
      </c>
    </row>
    <row r="2210" spans="1:9" x14ac:dyDescent="0.25">
      <c r="A2210">
        <v>746</v>
      </c>
      <c r="B2210">
        <v>472197</v>
      </c>
      <c r="C2210" t="s">
        <v>2275</v>
      </c>
      <c r="D2210" s="4" t="s">
        <v>12</v>
      </c>
      <c r="E2210" s="4" t="s">
        <v>12</v>
      </c>
      <c r="F2210" t="s">
        <v>49</v>
      </c>
      <c r="G2210" t="s">
        <v>47</v>
      </c>
      <c r="H2210" t="s">
        <v>48</v>
      </c>
      <c r="I2210" t="s">
        <v>49</v>
      </c>
    </row>
    <row r="2211" spans="1:9" x14ac:dyDescent="0.25">
      <c r="A2211">
        <v>624</v>
      </c>
      <c r="B2211">
        <v>472218</v>
      </c>
      <c r="C2211" t="s">
        <v>2276</v>
      </c>
      <c r="D2211" s="4" t="s">
        <v>12</v>
      </c>
      <c r="E2211" s="4" t="s">
        <v>12</v>
      </c>
      <c r="F2211" t="s">
        <v>73</v>
      </c>
      <c r="G2211" t="s">
        <v>47</v>
      </c>
      <c r="H2211" t="s">
        <v>72</v>
      </c>
      <c r="I2211" t="s">
        <v>73</v>
      </c>
    </row>
    <row r="2212" spans="1:9" x14ac:dyDescent="0.25">
      <c r="A2212">
        <v>715</v>
      </c>
      <c r="B2212">
        <v>472270</v>
      </c>
      <c r="C2212" t="s">
        <v>2277</v>
      </c>
      <c r="D2212" s="4" t="s">
        <v>12</v>
      </c>
      <c r="E2212" s="4" t="s">
        <v>12</v>
      </c>
      <c r="F2212" t="s">
        <v>73</v>
      </c>
      <c r="G2212" t="s">
        <v>47</v>
      </c>
      <c r="H2212" t="s">
        <v>72</v>
      </c>
      <c r="I2212" t="s">
        <v>73</v>
      </c>
    </row>
    <row r="2213" spans="1:9" x14ac:dyDescent="0.25">
      <c r="A2213">
        <v>726</v>
      </c>
      <c r="B2213">
        <v>472272</v>
      </c>
      <c r="C2213" t="s">
        <v>2278</v>
      </c>
      <c r="D2213" s="4" t="s">
        <v>12</v>
      </c>
      <c r="E2213" s="4" t="s">
        <v>12</v>
      </c>
      <c r="F2213" t="s">
        <v>73</v>
      </c>
      <c r="G2213" t="s">
        <v>47</v>
      </c>
      <c r="H2213" t="s">
        <v>72</v>
      </c>
      <c r="I2213" t="s">
        <v>73</v>
      </c>
    </row>
    <row r="2214" spans="1:9" x14ac:dyDescent="0.25">
      <c r="A2214">
        <v>2216</v>
      </c>
      <c r="B2214">
        <v>472324</v>
      </c>
      <c r="C2214" t="s">
        <v>2279</v>
      </c>
      <c r="D2214" s="4" t="s">
        <v>28</v>
      </c>
      <c r="E2214" s="4" t="s">
        <v>24</v>
      </c>
      <c r="F2214" t="s">
        <v>99</v>
      </c>
      <c r="G2214" t="s">
        <v>47</v>
      </c>
      <c r="H2214" t="s">
        <v>73</v>
      </c>
      <c r="I2214" t="s">
        <v>99</v>
      </c>
    </row>
    <row r="2215" spans="1:9" x14ac:dyDescent="0.25">
      <c r="A2215">
        <v>610</v>
      </c>
      <c r="B2215">
        <v>472336</v>
      </c>
      <c r="C2215" t="s">
        <v>2280</v>
      </c>
      <c r="D2215" s="4" t="s">
        <v>12</v>
      </c>
      <c r="E2215" s="4" t="s">
        <v>12</v>
      </c>
      <c r="F2215" t="s">
        <v>73</v>
      </c>
      <c r="G2215" t="s">
        <v>47</v>
      </c>
      <c r="H2215" t="s">
        <v>72</v>
      </c>
      <c r="I2215" t="s">
        <v>73</v>
      </c>
    </row>
    <row r="2216" spans="1:9" x14ac:dyDescent="0.25">
      <c r="A2216">
        <v>1236</v>
      </c>
      <c r="B2216">
        <v>472341</v>
      </c>
      <c r="C2216" t="s">
        <v>2281</v>
      </c>
      <c r="D2216" s="4" t="s">
        <v>17</v>
      </c>
      <c r="E2216" s="4" t="s">
        <v>17</v>
      </c>
      <c r="F2216" t="s">
        <v>54</v>
      </c>
      <c r="G2216" t="s">
        <v>51</v>
      </c>
      <c r="H2216" t="s">
        <v>52</v>
      </c>
      <c r="I2216" t="s">
        <v>53</v>
      </c>
    </row>
    <row r="2217" spans="1:9" x14ac:dyDescent="0.25">
      <c r="A2217">
        <v>2207</v>
      </c>
      <c r="B2217">
        <v>472345</v>
      </c>
      <c r="C2217" t="s">
        <v>2282</v>
      </c>
      <c r="D2217" s="4" t="s">
        <v>28</v>
      </c>
      <c r="E2217" s="4" t="s">
        <v>24</v>
      </c>
      <c r="F2217" t="s">
        <v>99</v>
      </c>
      <c r="G2217" t="s">
        <v>47</v>
      </c>
      <c r="H2217" t="s">
        <v>73</v>
      </c>
      <c r="I2217" t="s">
        <v>99</v>
      </c>
    </row>
    <row r="2218" spans="1:9" x14ac:dyDescent="0.25">
      <c r="A2218">
        <v>3153</v>
      </c>
      <c r="B2218">
        <v>472397</v>
      </c>
      <c r="C2218" t="s">
        <v>2283</v>
      </c>
      <c r="D2218" s="4" t="s">
        <v>39</v>
      </c>
      <c r="E2218" s="4" t="s">
        <v>33</v>
      </c>
      <c r="F2218" t="s">
        <v>289</v>
      </c>
      <c r="G2218" t="s">
        <v>51</v>
      </c>
      <c r="H2218" t="s">
        <v>288</v>
      </c>
      <c r="I2218" t="s">
        <v>66</v>
      </c>
    </row>
    <row r="2219" spans="1:9" x14ac:dyDescent="0.25">
      <c r="A2219">
        <v>629</v>
      </c>
      <c r="B2219">
        <v>472409</v>
      </c>
      <c r="C2219" t="s">
        <v>2284</v>
      </c>
      <c r="D2219" s="4" t="s">
        <v>12</v>
      </c>
      <c r="E2219" s="4" t="s">
        <v>12</v>
      </c>
      <c r="F2219" t="s">
        <v>73</v>
      </c>
      <c r="G2219" t="s">
        <v>47</v>
      </c>
      <c r="H2219" t="s">
        <v>72</v>
      </c>
      <c r="I2219" t="s">
        <v>73</v>
      </c>
    </row>
    <row r="2220" spans="1:9" x14ac:dyDescent="0.25">
      <c r="A2220">
        <v>756</v>
      </c>
      <c r="B2220">
        <v>472411</v>
      </c>
      <c r="C2220" t="s">
        <v>2285</v>
      </c>
      <c r="D2220" s="4" t="s">
        <v>12</v>
      </c>
      <c r="E2220" s="4" t="s">
        <v>12</v>
      </c>
      <c r="F2220" t="s">
        <v>73</v>
      </c>
      <c r="G2220" t="s">
        <v>47</v>
      </c>
      <c r="H2220" t="s">
        <v>72</v>
      </c>
      <c r="I2220" t="s">
        <v>73</v>
      </c>
    </row>
    <row r="2221" spans="1:9" x14ac:dyDescent="0.25">
      <c r="A2221">
        <v>769</v>
      </c>
      <c r="B2221">
        <v>472469</v>
      </c>
      <c r="C2221" t="s">
        <v>2286</v>
      </c>
      <c r="D2221" s="4" t="s">
        <v>12</v>
      </c>
      <c r="E2221" s="4" t="s">
        <v>12</v>
      </c>
      <c r="F2221" t="s">
        <v>73</v>
      </c>
      <c r="G2221" t="s">
        <v>47</v>
      </c>
      <c r="H2221" t="s">
        <v>72</v>
      </c>
      <c r="I2221" t="s">
        <v>73</v>
      </c>
    </row>
    <row r="2222" spans="1:9" x14ac:dyDescent="0.25">
      <c r="A2222">
        <v>761</v>
      </c>
      <c r="B2222">
        <v>472478</v>
      </c>
      <c r="C2222" t="s">
        <v>2287</v>
      </c>
      <c r="D2222" s="4" t="s">
        <v>12</v>
      </c>
      <c r="E2222" s="4" t="s">
        <v>12</v>
      </c>
      <c r="F2222" t="s">
        <v>73</v>
      </c>
      <c r="G2222" t="s">
        <v>47</v>
      </c>
      <c r="H2222" t="s">
        <v>72</v>
      </c>
      <c r="I2222" t="s">
        <v>73</v>
      </c>
    </row>
    <row r="2223" spans="1:9" x14ac:dyDescent="0.25">
      <c r="A2223">
        <v>2204</v>
      </c>
      <c r="B2223">
        <v>472483</v>
      </c>
      <c r="C2223" t="s">
        <v>2288</v>
      </c>
      <c r="D2223" s="4" t="s">
        <v>28</v>
      </c>
      <c r="E2223" s="4" t="s">
        <v>24</v>
      </c>
      <c r="F2223" t="s">
        <v>54</v>
      </c>
      <c r="G2223" t="s">
        <v>51</v>
      </c>
      <c r="H2223" t="s">
        <v>52</v>
      </c>
      <c r="I2223" t="s">
        <v>53</v>
      </c>
    </row>
    <row r="2224" spans="1:9" x14ac:dyDescent="0.25">
      <c r="A2224">
        <v>2195</v>
      </c>
      <c r="B2224">
        <v>472484</v>
      </c>
      <c r="C2224" t="s">
        <v>2289</v>
      </c>
      <c r="D2224" s="4" t="s">
        <v>28</v>
      </c>
      <c r="E2224" s="4" t="s">
        <v>24</v>
      </c>
      <c r="F2224" t="s">
        <v>54</v>
      </c>
      <c r="G2224" t="s">
        <v>51</v>
      </c>
      <c r="H2224" t="s">
        <v>52</v>
      </c>
      <c r="I2224" t="s">
        <v>53</v>
      </c>
    </row>
    <row r="2225" spans="1:9" x14ac:dyDescent="0.25">
      <c r="A2225">
        <v>3006</v>
      </c>
      <c r="B2225">
        <v>472519</v>
      </c>
      <c r="C2225" t="s">
        <v>2290</v>
      </c>
      <c r="D2225" s="4" t="s">
        <v>7</v>
      </c>
      <c r="E2225" s="4" t="s">
        <v>31</v>
      </c>
      <c r="F2225" t="s">
        <v>73</v>
      </c>
      <c r="G2225" t="s">
        <v>47</v>
      </c>
      <c r="H2225" t="s">
        <v>72</v>
      </c>
      <c r="I2225" t="s">
        <v>73</v>
      </c>
    </row>
    <row r="2226" spans="1:9" x14ac:dyDescent="0.25">
      <c r="A2226">
        <v>2244</v>
      </c>
      <c r="B2226">
        <v>472547</v>
      </c>
      <c r="C2226" t="s">
        <v>2291</v>
      </c>
      <c r="D2226" s="4" t="s">
        <v>32</v>
      </c>
      <c r="E2226" s="4" t="s">
        <v>25</v>
      </c>
      <c r="F2226" t="s">
        <v>73</v>
      </c>
      <c r="G2226" t="s">
        <v>47</v>
      </c>
      <c r="H2226" t="s">
        <v>72</v>
      </c>
      <c r="I2226" t="s">
        <v>73</v>
      </c>
    </row>
    <row r="2227" spans="1:9" x14ac:dyDescent="0.25">
      <c r="A2227">
        <v>3038</v>
      </c>
      <c r="B2227">
        <v>472550</v>
      </c>
      <c r="C2227" t="s">
        <v>2292</v>
      </c>
      <c r="D2227" s="4" t="s">
        <v>7</v>
      </c>
      <c r="E2227" s="4" t="s">
        <v>31</v>
      </c>
      <c r="F2227" t="s">
        <v>73</v>
      </c>
      <c r="G2227" t="s">
        <v>47</v>
      </c>
      <c r="H2227" t="s">
        <v>72</v>
      </c>
      <c r="I2227" t="s">
        <v>73</v>
      </c>
    </row>
    <row r="2228" spans="1:9" x14ac:dyDescent="0.25">
      <c r="A2228">
        <v>2938</v>
      </c>
      <c r="B2228">
        <v>472552</v>
      </c>
      <c r="C2228" t="s">
        <v>2293</v>
      </c>
      <c r="D2228" s="4" t="s">
        <v>7</v>
      </c>
      <c r="E2228" s="4" t="s">
        <v>31</v>
      </c>
      <c r="F2228" t="s">
        <v>73</v>
      </c>
      <c r="G2228" t="s">
        <v>47</v>
      </c>
      <c r="H2228" t="s">
        <v>72</v>
      </c>
      <c r="I2228" t="s">
        <v>73</v>
      </c>
    </row>
    <row r="2229" spans="1:9" x14ac:dyDescent="0.25">
      <c r="A2229">
        <v>3027</v>
      </c>
      <c r="B2229">
        <v>472575</v>
      </c>
      <c r="C2229" t="s">
        <v>2294</v>
      </c>
      <c r="D2229" s="4" t="s">
        <v>7</v>
      </c>
      <c r="E2229" s="4" t="s">
        <v>31</v>
      </c>
      <c r="F2229" t="s">
        <v>54</v>
      </c>
      <c r="G2229" t="s">
        <v>51</v>
      </c>
      <c r="H2229" t="s">
        <v>52</v>
      </c>
      <c r="I2229" t="s">
        <v>53</v>
      </c>
    </row>
    <row r="2230" spans="1:9" x14ac:dyDescent="0.25">
      <c r="A2230">
        <v>2245</v>
      </c>
      <c r="B2230">
        <v>472582</v>
      </c>
      <c r="C2230" t="s">
        <v>2295</v>
      </c>
      <c r="D2230" s="4" t="s">
        <v>32</v>
      </c>
      <c r="E2230" s="4" t="s">
        <v>25</v>
      </c>
      <c r="F2230" t="s">
        <v>59</v>
      </c>
      <c r="G2230" t="s">
        <v>51</v>
      </c>
      <c r="H2230" t="s">
        <v>57</v>
      </c>
      <c r="I2230" t="s">
        <v>58</v>
      </c>
    </row>
    <row r="2231" spans="1:9" x14ac:dyDescent="0.25">
      <c r="A2231">
        <v>2942</v>
      </c>
      <c r="B2231">
        <v>472608</v>
      </c>
      <c r="C2231" t="s">
        <v>2296</v>
      </c>
      <c r="D2231" s="4" t="s">
        <v>7</v>
      </c>
      <c r="E2231" s="4" t="s">
        <v>31</v>
      </c>
      <c r="F2231" t="s">
        <v>73</v>
      </c>
      <c r="G2231" t="s">
        <v>47</v>
      </c>
      <c r="H2231" t="s">
        <v>72</v>
      </c>
      <c r="I2231" t="s">
        <v>73</v>
      </c>
    </row>
    <row r="2232" spans="1:9" x14ac:dyDescent="0.25">
      <c r="A2232">
        <v>3028</v>
      </c>
      <c r="B2232">
        <v>472609</v>
      </c>
      <c r="C2232" t="s">
        <v>2297</v>
      </c>
      <c r="D2232" s="4" t="s">
        <v>7</v>
      </c>
      <c r="E2232" s="4" t="s">
        <v>31</v>
      </c>
      <c r="F2232" t="s">
        <v>73</v>
      </c>
      <c r="G2232" t="s">
        <v>47</v>
      </c>
      <c r="H2232" t="s">
        <v>72</v>
      </c>
      <c r="I2232" t="s">
        <v>73</v>
      </c>
    </row>
    <row r="2233" spans="1:9" x14ac:dyDescent="0.25">
      <c r="A2233">
        <v>2238</v>
      </c>
      <c r="B2233">
        <v>472624</v>
      </c>
      <c r="C2233" t="s">
        <v>2298</v>
      </c>
      <c r="D2233" s="4" t="s">
        <v>32</v>
      </c>
      <c r="E2233" s="4" t="s">
        <v>25</v>
      </c>
      <c r="F2233" t="s">
        <v>73</v>
      </c>
      <c r="G2233" t="s">
        <v>47</v>
      </c>
      <c r="H2233" t="s">
        <v>72</v>
      </c>
      <c r="I2233" t="s">
        <v>73</v>
      </c>
    </row>
    <row r="2234" spans="1:9" x14ac:dyDescent="0.25">
      <c r="A2234">
        <v>3047</v>
      </c>
      <c r="B2234">
        <v>472653</v>
      </c>
      <c r="C2234" t="s">
        <v>2299</v>
      </c>
      <c r="D2234" s="4" t="s">
        <v>7</v>
      </c>
      <c r="E2234" s="4" t="s">
        <v>31</v>
      </c>
      <c r="F2234" t="s">
        <v>73</v>
      </c>
      <c r="G2234" t="s">
        <v>47</v>
      </c>
      <c r="H2234" t="s">
        <v>72</v>
      </c>
      <c r="I2234" t="s">
        <v>73</v>
      </c>
    </row>
    <row r="2235" spans="1:9" x14ac:dyDescent="0.25">
      <c r="A2235">
        <v>2264</v>
      </c>
      <c r="B2235">
        <v>472709</v>
      </c>
      <c r="C2235" t="s">
        <v>2300</v>
      </c>
      <c r="D2235" s="4" t="s">
        <v>32</v>
      </c>
      <c r="E2235" s="4" t="s">
        <v>25</v>
      </c>
      <c r="F2235" t="s">
        <v>73</v>
      </c>
      <c r="G2235" t="s">
        <v>47</v>
      </c>
      <c r="H2235" t="s">
        <v>72</v>
      </c>
      <c r="I2235" t="s">
        <v>73</v>
      </c>
    </row>
    <row r="2236" spans="1:9" x14ac:dyDescent="0.25">
      <c r="A2236">
        <v>2267</v>
      </c>
      <c r="B2236">
        <v>472719</v>
      </c>
      <c r="C2236" t="s">
        <v>2301</v>
      </c>
      <c r="D2236" s="4" t="s">
        <v>32</v>
      </c>
      <c r="E2236" s="4" t="s">
        <v>25</v>
      </c>
      <c r="F2236" t="s">
        <v>73</v>
      </c>
      <c r="G2236" t="s">
        <v>47</v>
      </c>
      <c r="H2236" t="s">
        <v>72</v>
      </c>
      <c r="I2236" t="s">
        <v>73</v>
      </c>
    </row>
    <row r="2237" spans="1:9" x14ac:dyDescent="0.25">
      <c r="A2237">
        <v>3019</v>
      </c>
      <c r="B2237">
        <v>472721</v>
      </c>
      <c r="C2237" t="s">
        <v>2302</v>
      </c>
      <c r="D2237" s="4" t="s">
        <v>7</v>
      </c>
      <c r="E2237" s="4" t="s">
        <v>31</v>
      </c>
      <c r="F2237" t="s">
        <v>73</v>
      </c>
      <c r="G2237" t="s">
        <v>47</v>
      </c>
      <c r="H2237" t="s">
        <v>72</v>
      </c>
      <c r="I2237" t="s">
        <v>73</v>
      </c>
    </row>
    <row r="2238" spans="1:9" x14ac:dyDescent="0.25">
      <c r="A2238">
        <v>2227</v>
      </c>
      <c r="B2238">
        <v>472752</v>
      </c>
      <c r="C2238" t="s">
        <v>2303</v>
      </c>
      <c r="D2238" s="4" t="s">
        <v>32</v>
      </c>
      <c r="E2238" s="4" t="s">
        <v>25</v>
      </c>
      <c r="F2238" t="s">
        <v>73</v>
      </c>
      <c r="G2238" t="s">
        <v>47</v>
      </c>
      <c r="H2238" t="s">
        <v>72</v>
      </c>
      <c r="I2238" t="s">
        <v>73</v>
      </c>
    </row>
    <row r="2239" spans="1:9" x14ac:dyDescent="0.25">
      <c r="A2239">
        <v>2063</v>
      </c>
      <c r="B2239">
        <v>472777</v>
      </c>
      <c r="C2239" t="s">
        <v>2304</v>
      </c>
      <c r="D2239" s="4" t="s">
        <v>23</v>
      </c>
      <c r="E2239" s="4" t="s">
        <v>23</v>
      </c>
      <c r="F2239" t="s">
        <v>49</v>
      </c>
      <c r="G2239" t="s">
        <v>47</v>
      </c>
      <c r="H2239" t="s">
        <v>48</v>
      </c>
      <c r="I2239" t="s">
        <v>49</v>
      </c>
    </row>
    <row r="2240" spans="1:9" x14ac:dyDescent="0.25">
      <c r="A2240">
        <v>2282</v>
      </c>
      <c r="B2240">
        <v>472787</v>
      </c>
      <c r="C2240" t="s">
        <v>2305</v>
      </c>
      <c r="D2240" s="4" t="s">
        <v>32</v>
      </c>
      <c r="E2240" s="4" t="s">
        <v>25</v>
      </c>
      <c r="F2240" t="s">
        <v>59</v>
      </c>
      <c r="G2240" t="s">
        <v>51</v>
      </c>
      <c r="H2240" t="s">
        <v>57</v>
      </c>
      <c r="I2240" t="s">
        <v>58</v>
      </c>
    </row>
    <row r="2241" spans="1:9" x14ac:dyDescent="0.25">
      <c r="A2241">
        <v>2280</v>
      </c>
      <c r="B2241">
        <v>472797</v>
      </c>
      <c r="C2241" t="s">
        <v>2306</v>
      </c>
      <c r="D2241" s="4" t="s">
        <v>32</v>
      </c>
      <c r="E2241" s="4" t="s">
        <v>25</v>
      </c>
      <c r="F2241" t="s">
        <v>73</v>
      </c>
      <c r="G2241" t="s">
        <v>47</v>
      </c>
      <c r="H2241" t="s">
        <v>72</v>
      </c>
      <c r="I2241" t="s">
        <v>73</v>
      </c>
    </row>
    <row r="2242" spans="1:9" x14ac:dyDescent="0.25">
      <c r="A2242">
        <v>2231</v>
      </c>
      <c r="B2242">
        <v>472805</v>
      </c>
      <c r="C2242" t="s">
        <v>2307</v>
      </c>
      <c r="D2242" s="4" t="s">
        <v>32</v>
      </c>
      <c r="E2242" s="4" t="s">
        <v>25</v>
      </c>
      <c r="F2242" t="s">
        <v>73</v>
      </c>
      <c r="G2242" t="s">
        <v>47</v>
      </c>
      <c r="H2242" t="s">
        <v>72</v>
      </c>
      <c r="I2242" t="s">
        <v>73</v>
      </c>
    </row>
    <row r="2243" spans="1:9" x14ac:dyDescent="0.25">
      <c r="A2243">
        <v>3048</v>
      </c>
      <c r="B2243">
        <v>472821</v>
      </c>
      <c r="C2243" t="s">
        <v>2308</v>
      </c>
      <c r="D2243" s="4" t="s">
        <v>7</v>
      </c>
      <c r="E2243" s="4" t="s">
        <v>31</v>
      </c>
      <c r="F2243" t="s">
        <v>73</v>
      </c>
      <c r="G2243" t="s">
        <v>47</v>
      </c>
      <c r="H2243" t="s">
        <v>72</v>
      </c>
      <c r="I2243" t="s">
        <v>73</v>
      </c>
    </row>
    <row r="2244" spans="1:9" x14ac:dyDescent="0.25">
      <c r="A2244">
        <v>3031</v>
      </c>
      <c r="B2244">
        <v>472822</v>
      </c>
      <c r="C2244" t="s">
        <v>2309</v>
      </c>
      <c r="D2244" s="4" t="s">
        <v>7</v>
      </c>
      <c r="E2244" s="4" t="s">
        <v>31</v>
      </c>
      <c r="F2244" t="s">
        <v>59</v>
      </c>
      <c r="G2244" t="s">
        <v>51</v>
      </c>
      <c r="H2244" t="s">
        <v>57</v>
      </c>
      <c r="I2244" t="s">
        <v>58</v>
      </c>
    </row>
    <row r="2245" spans="1:9" x14ac:dyDescent="0.25">
      <c r="A2245">
        <v>3001</v>
      </c>
      <c r="B2245">
        <v>472874</v>
      </c>
      <c r="C2245" t="s">
        <v>2310</v>
      </c>
      <c r="D2245" s="4" t="s">
        <v>7</v>
      </c>
      <c r="E2245" s="4" t="s">
        <v>31</v>
      </c>
      <c r="F2245" t="s">
        <v>73</v>
      </c>
      <c r="G2245" t="s">
        <v>47</v>
      </c>
      <c r="H2245" t="s">
        <v>72</v>
      </c>
      <c r="I2245" t="s">
        <v>73</v>
      </c>
    </row>
    <row r="2246" spans="1:9" x14ac:dyDescent="0.25">
      <c r="A2246">
        <v>3167</v>
      </c>
      <c r="B2246">
        <v>472907</v>
      </c>
      <c r="C2246" t="s">
        <v>2311</v>
      </c>
      <c r="D2246" s="4" t="s">
        <v>39</v>
      </c>
      <c r="E2246" s="4" t="s">
        <v>34</v>
      </c>
      <c r="F2246" t="s">
        <v>73</v>
      </c>
      <c r="G2246" t="s">
        <v>47</v>
      </c>
      <c r="H2246" t="s">
        <v>72</v>
      </c>
      <c r="I2246" t="s">
        <v>73</v>
      </c>
    </row>
    <row r="2247" spans="1:9" x14ac:dyDescent="0.25">
      <c r="A2247">
        <v>2996</v>
      </c>
      <c r="B2247">
        <v>472948</v>
      </c>
      <c r="C2247" t="s">
        <v>2312</v>
      </c>
      <c r="D2247" s="4" t="s">
        <v>7</v>
      </c>
      <c r="E2247" s="4" t="s">
        <v>31</v>
      </c>
      <c r="F2247" t="s">
        <v>49</v>
      </c>
      <c r="G2247" t="s">
        <v>47</v>
      </c>
      <c r="H2247" t="s">
        <v>48</v>
      </c>
      <c r="I2247" t="s">
        <v>49</v>
      </c>
    </row>
    <row r="2248" spans="1:9" x14ac:dyDescent="0.25">
      <c r="A2248">
        <v>2272</v>
      </c>
      <c r="B2248">
        <v>472956</v>
      </c>
      <c r="C2248" t="s">
        <v>2313</v>
      </c>
      <c r="D2248" s="4" t="s">
        <v>32</v>
      </c>
      <c r="E2248" s="4" t="s">
        <v>25</v>
      </c>
      <c r="F2248" t="s">
        <v>54</v>
      </c>
      <c r="G2248" t="s">
        <v>51</v>
      </c>
      <c r="H2248" t="s">
        <v>52</v>
      </c>
      <c r="I2248" t="s">
        <v>53</v>
      </c>
    </row>
    <row r="2249" spans="1:9" x14ac:dyDescent="0.25">
      <c r="A2249">
        <v>3170</v>
      </c>
      <c r="B2249">
        <v>472958</v>
      </c>
      <c r="C2249" t="s">
        <v>2314</v>
      </c>
      <c r="D2249" s="4" t="s">
        <v>39</v>
      </c>
      <c r="E2249" s="4" t="s">
        <v>34</v>
      </c>
      <c r="F2249" t="s">
        <v>54</v>
      </c>
      <c r="G2249" t="s">
        <v>51</v>
      </c>
      <c r="H2249" t="s">
        <v>52</v>
      </c>
      <c r="I2249" t="s">
        <v>53</v>
      </c>
    </row>
    <row r="2250" spans="1:9" x14ac:dyDescent="0.25">
      <c r="A2250">
        <v>2252</v>
      </c>
      <c r="B2250">
        <v>472988</v>
      </c>
      <c r="C2250" t="s">
        <v>2315</v>
      </c>
      <c r="D2250" s="4" t="s">
        <v>32</v>
      </c>
      <c r="E2250" s="4" t="s">
        <v>25</v>
      </c>
      <c r="F2250" t="s">
        <v>73</v>
      </c>
      <c r="G2250" t="s">
        <v>47</v>
      </c>
      <c r="H2250" t="s">
        <v>72</v>
      </c>
      <c r="I2250" t="s">
        <v>73</v>
      </c>
    </row>
    <row r="2251" spans="1:9" x14ac:dyDescent="0.25">
      <c r="A2251">
        <v>829</v>
      </c>
      <c r="B2251">
        <v>472996</v>
      </c>
      <c r="C2251" t="s">
        <v>2316</v>
      </c>
      <c r="D2251" s="4" t="s">
        <v>7</v>
      </c>
      <c r="E2251" s="4" t="s">
        <v>13</v>
      </c>
      <c r="F2251" t="s">
        <v>73</v>
      </c>
      <c r="G2251" t="s">
        <v>47</v>
      </c>
      <c r="H2251" t="s">
        <v>72</v>
      </c>
      <c r="I2251" t="s">
        <v>73</v>
      </c>
    </row>
    <row r="2252" spans="1:9" x14ac:dyDescent="0.25">
      <c r="A2252">
        <v>874</v>
      </c>
      <c r="B2252">
        <v>473065</v>
      </c>
      <c r="C2252" t="s">
        <v>2317</v>
      </c>
      <c r="D2252" s="4" t="s">
        <v>7</v>
      </c>
      <c r="E2252" s="4" t="s">
        <v>13</v>
      </c>
      <c r="F2252" t="s">
        <v>73</v>
      </c>
      <c r="G2252" t="s">
        <v>47</v>
      </c>
      <c r="H2252" t="s">
        <v>72</v>
      </c>
      <c r="I2252" t="s">
        <v>73</v>
      </c>
    </row>
    <row r="2253" spans="1:9" x14ac:dyDescent="0.25">
      <c r="A2253">
        <v>885</v>
      </c>
      <c r="B2253">
        <v>473139</v>
      </c>
      <c r="C2253" t="s">
        <v>2318</v>
      </c>
      <c r="D2253" s="4" t="s">
        <v>7</v>
      </c>
      <c r="E2253" s="4" t="s">
        <v>13</v>
      </c>
      <c r="F2253" t="s">
        <v>99</v>
      </c>
      <c r="G2253" t="s">
        <v>47</v>
      </c>
      <c r="H2253" t="s">
        <v>73</v>
      </c>
      <c r="I2253" t="s">
        <v>99</v>
      </c>
    </row>
    <row r="2254" spans="1:9" x14ac:dyDescent="0.25">
      <c r="A2254">
        <v>867</v>
      </c>
      <c r="B2254">
        <v>473144</v>
      </c>
      <c r="C2254" t="s">
        <v>2319</v>
      </c>
      <c r="D2254" s="4" t="s">
        <v>7</v>
      </c>
      <c r="E2254" s="4" t="s">
        <v>13</v>
      </c>
      <c r="F2254" t="s">
        <v>73</v>
      </c>
      <c r="G2254" t="s">
        <v>47</v>
      </c>
      <c r="H2254" t="s">
        <v>72</v>
      </c>
      <c r="I2254" t="s">
        <v>73</v>
      </c>
    </row>
    <row r="2255" spans="1:9" x14ac:dyDescent="0.25">
      <c r="A2255">
        <v>832</v>
      </c>
      <c r="B2255">
        <v>473240</v>
      </c>
      <c r="C2255" t="s">
        <v>2320</v>
      </c>
      <c r="D2255" s="4" t="s">
        <v>7</v>
      </c>
      <c r="E2255" s="4" t="s">
        <v>13</v>
      </c>
      <c r="F2255" t="s">
        <v>99</v>
      </c>
      <c r="G2255" t="s">
        <v>47</v>
      </c>
      <c r="H2255" t="s">
        <v>73</v>
      </c>
      <c r="I2255" t="s">
        <v>99</v>
      </c>
    </row>
    <row r="2256" spans="1:9" x14ac:dyDescent="0.25">
      <c r="A2256">
        <v>853</v>
      </c>
      <c r="B2256">
        <v>473268</v>
      </c>
      <c r="C2256" t="s">
        <v>2321</v>
      </c>
      <c r="D2256" s="4" t="s">
        <v>7</v>
      </c>
      <c r="E2256" s="4" t="s">
        <v>13</v>
      </c>
      <c r="F2256" t="s">
        <v>73</v>
      </c>
      <c r="G2256" t="s">
        <v>47</v>
      </c>
      <c r="H2256" t="s">
        <v>72</v>
      </c>
      <c r="I2256" t="s">
        <v>73</v>
      </c>
    </row>
    <row r="2257" spans="1:9" x14ac:dyDescent="0.25">
      <c r="A2257">
        <v>872</v>
      </c>
      <c r="B2257">
        <v>473299</v>
      </c>
      <c r="C2257" t="s">
        <v>2322</v>
      </c>
      <c r="D2257" s="4" t="s">
        <v>7</v>
      </c>
      <c r="E2257" s="4" t="s">
        <v>13</v>
      </c>
      <c r="F2257" t="s">
        <v>73</v>
      </c>
      <c r="G2257" t="s">
        <v>47</v>
      </c>
      <c r="H2257" t="s">
        <v>72</v>
      </c>
      <c r="I2257" t="s">
        <v>73</v>
      </c>
    </row>
    <row r="2258" spans="1:9" x14ac:dyDescent="0.25">
      <c r="A2258">
        <v>883</v>
      </c>
      <c r="B2258">
        <v>473314</v>
      </c>
      <c r="C2258" t="s">
        <v>2323</v>
      </c>
      <c r="D2258" s="4" t="s">
        <v>7</v>
      </c>
      <c r="E2258" s="4" t="s">
        <v>13</v>
      </c>
      <c r="F2258" t="s">
        <v>49</v>
      </c>
      <c r="G2258" t="s">
        <v>47</v>
      </c>
      <c r="H2258" t="s">
        <v>48</v>
      </c>
      <c r="I2258" t="s">
        <v>49</v>
      </c>
    </row>
    <row r="2259" spans="1:9" x14ac:dyDescent="0.25">
      <c r="A2259">
        <v>887</v>
      </c>
      <c r="B2259">
        <v>473315</v>
      </c>
      <c r="C2259" t="s">
        <v>2324</v>
      </c>
      <c r="D2259" s="4" t="s">
        <v>7</v>
      </c>
      <c r="E2259" s="4" t="s">
        <v>13</v>
      </c>
      <c r="F2259" t="s">
        <v>73</v>
      </c>
      <c r="G2259" t="s">
        <v>47</v>
      </c>
      <c r="H2259" t="s">
        <v>72</v>
      </c>
      <c r="I2259" t="s">
        <v>73</v>
      </c>
    </row>
    <row r="2260" spans="1:9" x14ac:dyDescent="0.25">
      <c r="A2260">
        <v>2157</v>
      </c>
      <c r="B2260">
        <v>473318</v>
      </c>
      <c r="C2260" t="s">
        <v>2325</v>
      </c>
      <c r="D2260" s="4" t="s">
        <v>23</v>
      </c>
      <c r="E2260" s="4" t="s">
        <v>23</v>
      </c>
      <c r="F2260" t="s">
        <v>73</v>
      </c>
      <c r="G2260" t="s">
        <v>47</v>
      </c>
      <c r="H2260" t="s">
        <v>72</v>
      </c>
      <c r="I2260" t="s">
        <v>73</v>
      </c>
    </row>
    <row r="2261" spans="1:9" x14ac:dyDescent="0.25">
      <c r="A2261">
        <v>878</v>
      </c>
      <c r="B2261">
        <v>473326</v>
      </c>
      <c r="C2261" t="s">
        <v>2326</v>
      </c>
      <c r="D2261" s="4" t="s">
        <v>7</v>
      </c>
      <c r="E2261" s="4" t="s">
        <v>13</v>
      </c>
      <c r="F2261" t="s">
        <v>73</v>
      </c>
      <c r="G2261" t="s">
        <v>47</v>
      </c>
      <c r="H2261" t="s">
        <v>72</v>
      </c>
      <c r="I2261" t="s">
        <v>73</v>
      </c>
    </row>
    <row r="2262" spans="1:9" x14ac:dyDescent="0.25">
      <c r="A2262">
        <v>876</v>
      </c>
      <c r="B2262">
        <v>473335</v>
      </c>
      <c r="C2262" t="s">
        <v>2327</v>
      </c>
      <c r="D2262" s="4" t="s">
        <v>7</v>
      </c>
      <c r="E2262" s="4" t="s">
        <v>13</v>
      </c>
      <c r="F2262" t="s">
        <v>73</v>
      </c>
      <c r="G2262" t="s">
        <v>47</v>
      </c>
      <c r="H2262" t="s">
        <v>72</v>
      </c>
      <c r="I2262" t="s">
        <v>73</v>
      </c>
    </row>
    <row r="2263" spans="1:9" x14ac:dyDescent="0.25">
      <c r="A2263">
        <v>3177</v>
      </c>
      <c r="B2263">
        <v>473375</v>
      </c>
      <c r="C2263" t="s">
        <v>2328</v>
      </c>
      <c r="D2263" s="4" t="s">
        <v>39</v>
      </c>
      <c r="E2263" s="4" t="s">
        <v>34</v>
      </c>
      <c r="F2263" t="s">
        <v>73</v>
      </c>
      <c r="G2263" t="s">
        <v>47</v>
      </c>
      <c r="H2263" t="s">
        <v>72</v>
      </c>
      <c r="I2263" t="s">
        <v>73</v>
      </c>
    </row>
    <row r="2264" spans="1:9" x14ac:dyDescent="0.25">
      <c r="A2264">
        <v>3132</v>
      </c>
      <c r="B2264">
        <v>473400</v>
      </c>
      <c r="C2264" t="s">
        <v>2329</v>
      </c>
      <c r="D2264" s="4" t="s">
        <v>32</v>
      </c>
      <c r="E2264" s="4" t="s">
        <v>32</v>
      </c>
      <c r="F2264" t="s">
        <v>73</v>
      </c>
      <c r="G2264" t="s">
        <v>47</v>
      </c>
      <c r="H2264" t="s">
        <v>72</v>
      </c>
      <c r="I2264" t="s">
        <v>73</v>
      </c>
    </row>
    <row r="2265" spans="1:9" x14ac:dyDescent="0.25">
      <c r="A2265">
        <v>3179</v>
      </c>
      <c r="B2265">
        <v>473401</v>
      </c>
      <c r="C2265" t="s">
        <v>2330</v>
      </c>
      <c r="D2265" s="4" t="s">
        <v>39</v>
      </c>
      <c r="E2265" s="4" t="s">
        <v>34</v>
      </c>
      <c r="F2265" t="s">
        <v>73</v>
      </c>
      <c r="G2265" t="s">
        <v>47</v>
      </c>
      <c r="H2265" t="s">
        <v>72</v>
      </c>
      <c r="I2265" t="s">
        <v>73</v>
      </c>
    </row>
    <row r="2266" spans="1:9" x14ac:dyDescent="0.25">
      <c r="A2266">
        <v>3108</v>
      </c>
      <c r="B2266">
        <v>473413</v>
      </c>
      <c r="C2266" t="s">
        <v>2331</v>
      </c>
      <c r="D2266" s="4" t="s">
        <v>32</v>
      </c>
      <c r="E2266" s="4" t="s">
        <v>32</v>
      </c>
      <c r="F2266" t="s">
        <v>54</v>
      </c>
      <c r="G2266" t="s">
        <v>51</v>
      </c>
      <c r="H2266" t="s">
        <v>52</v>
      </c>
      <c r="I2266" t="s">
        <v>53</v>
      </c>
    </row>
    <row r="2267" spans="1:9" x14ac:dyDescent="0.25">
      <c r="A2267">
        <v>3131</v>
      </c>
      <c r="B2267">
        <v>473420</v>
      </c>
      <c r="C2267" t="s">
        <v>2332</v>
      </c>
      <c r="D2267" s="4" t="s">
        <v>32</v>
      </c>
      <c r="E2267" s="4" t="s">
        <v>32</v>
      </c>
      <c r="F2267" t="s">
        <v>73</v>
      </c>
      <c r="G2267" t="s">
        <v>47</v>
      </c>
      <c r="H2267" t="s">
        <v>72</v>
      </c>
      <c r="I2267" t="s">
        <v>73</v>
      </c>
    </row>
    <row r="2268" spans="1:9" x14ac:dyDescent="0.25">
      <c r="A2268">
        <v>3703</v>
      </c>
      <c r="B2268">
        <v>473438</v>
      </c>
      <c r="C2268" t="s">
        <v>2333</v>
      </c>
      <c r="D2268" s="4" t="s">
        <v>39</v>
      </c>
      <c r="E2268" s="4" t="s">
        <v>39</v>
      </c>
      <c r="F2268" t="s">
        <v>73</v>
      </c>
      <c r="G2268" t="s">
        <v>47</v>
      </c>
      <c r="H2268" t="s">
        <v>72</v>
      </c>
      <c r="I2268" t="s">
        <v>73</v>
      </c>
    </row>
    <row r="2269" spans="1:9" x14ac:dyDescent="0.25">
      <c r="A2269">
        <v>3624</v>
      </c>
      <c r="B2269">
        <v>473540</v>
      </c>
      <c r="C2269" t="s">
        <v>2334</v>
      </c>
      <c r="D2269" s="4" t="s">
        <v>39</v>
      </c>
      <c r="E2269" s="4" t="s">
        <v>39</v>
      </c>
      <c r="F2269" t="s">
        <v>73</v>
      </c>
      <c r="G2269" t="s">
        <v>47</v>
      </c>
      <c r="H2269" t="s">
        <v>72</v>
      </c>
      <c r="I2269" t="s">
        <v>73</v>
      </c>
    </row>
    <row r="2270" spans="1:9" x14ac:dyDescent="0.25">
      <c r="A2270">
        <v>2927</v>
      </c>
      <c r="B2270">
        <v>473694</v>
      </c>
      <c r="C2270" t="s">
        <v>2335</v>
      </c>
      <c r="D2270" s="4" t="s">
        <v>7</v>
      </c>
      <c r="E2270" s="4" t="s">
        <v>31</v>
      </c>
      <c r="F2270" t="s">
        <v>73</v>
      </c>
      <c r="G2270" t="s">
        <v>47</v>
      </c>
      <c r="H2270" t="s">
        <v>72</v>
      </c>
      <c r="I2270" t="s">
        <v>73</v>
      </c>
    </row>
    <row r="2271" spans="1:9" x14ac:dyDescent="0.25">
      <c r="A2271">
        <v>2935</v>
      </c>
      <c r="B2271">
        <v>473695</v>
      </c>
      <c r="C2271" t="s">
        <v>2336</v>
      </c>
      <c r="D2271" s="4" t="s">
        <v>7</v>
      </c>
      <c r="E2271" s="4" t="s">
        <v>31</v>
      </c>
      <c r="F2271" t="s">
        <v>59</v>
      </c>
      <c r="G2271" t="s">
        <v>51</v>
      </c>
      <c r="H2271" t="s">
        <v>57</v>
      </c>
      <c r="I2271" t="s">
        <v>58</v>
      </c>
    </row>
    <row r="2272" spans="1:9" x14ac:dyDescent="0.25">
      <c r="A2272">
        <v>2257</v>
      </c>
      <c r="B2272">
        <v>473702</v>
      </c>
      <c r="C2272" t="s">
        <v>2337</v>
      </c>
      <c r="D2272" s="4" t="s">
        <v>32</v>
      </c>
      <c r="E2272" s="4" t="s">
        <v>25</v>
      </c>
      <c r="F2272" t="s">
        <v>73</v>
      </c>
      <c r="G2272" t="s">
        <v>47</v>
      </c>
      <c r="H2272" t="s">
        <v>72</v>
      </c>
      <c r="I2272" t="s">
        <v>73</v>
      </c>
    </row>
    <row r="2273" spans="1:9" x14ac:dyDescent="0.25">
      <c r="A2273">
        <v>2928</v>
      </c>
      <c r="B2273">
        <v>473708</v>
      </c>
      <c r="C2273" t="s">
        <v>2338</v>
      </c>
      <c r="D2273" s="4" t="s">
        <v>7</v>
      </c>
      <c r="E2273" s="4" t="s">
        <v>31</v>
      </c>
      <c r="F2273" t="s">
        <v>73</v>
      </c>
      <c r="G2273" t="s">
        <v>47</v>
      </c>
      <c r="H2273" t="s">
        <v>72</v>
      </c>
      <c r="I2273" t="s">
        <v>73</v>
      </c>
    </row>
    <row r="2274" spans="1:9" x14ac:dyDescent="0.25">
      <c r="A2274">
        <v>3046</v>
      </c>
      <c r="B2274">
        <v>473718</v>
      </c>
      <c r="C2274" t="s">
        <v>2339</v>
      </c>
      <c r="D2274" s="4" t="s">
        <v>7</v>
      </c>
      <c r="E2274" s="4" t="s">
        <v>31</v>
      </c>
      <c r="F2274" t="s">
        <v>73</v>
      </c>
      <c r="G2274" t="s">
        <v>47</v>
      </c>
      <c r="H2274" t="s">
        <v>72</v>
      </c>
      <c r="I2274" t="s">
        <v>73</v>
      </c>
    </row>
    <row r="2275" spans="1:9" x14ac:dyDescent="0.25">
      <c r="A2275">
        <v>2184</v>
      </c>
      <c r="B2275">
        <v>473803</v>
      </c>
      <c r="C2275" t="s">
        <v>2340</v>
      </c>
      <c r="D2275" s="4" t="s">
        <v>23</v>
      </c>
      <c r="E2275" s="4" t="s">
        <v>23</v>
      </c>
      <c r="F2275" t="s">
        <v>73</v>
      </c>
      <c r="G2275" t="s">
        <v>47</v>
      </c>
      <c r="H2275" t="s">
        <v>72</v>
      </c>
      <c r="I2275" t="s">
        <v>73</v>
      </c>
    </row>
    <row r="2276" spans="1:9" x14ac:dyDescent="0.25">
      <c r="A2276">
        <v>2279</v>
      </c>
      <c r="B2276">
        <v>473945</v>
      </c>
      <c r="C2276" t="s">
        <v>2341</v>
      </c>
      <c r="D2276" s="4" t="s">
        <v>32</v>
      </c>
      <c r="E2276" s="4" t="s">
        <v>25</v>
      </c>
      <c r="F2276" t="s">
        <v>73</v>
      </c>
      <c r="G2276" t="s">
        <v>47</v>
      </c>
      <c r="H2276" t="s">
        <v>72</v>
      </c>
      <c r="I2276" t="s">
        <v>73</v>
      </c>
    </row>
    <row r="2277" spans="1:9" x14ac:dyDescent="0.25">
      <c r="A2277">
        <v>2300</v>
      </c>
      <c r="B2277">
        <v>473976</v>
      </c>
      <c r="C2277" t="s">
        <v>2342</v>
      </c>
      <c r="D2277" s="4" t="s">
        <v>32</v>
      </c>
      <c r="E2277" s="4" t="s">
        <v>25</v>
      </c>
      <c r="F2277" t="s">
        <v>73</v>
      </c>
      <c r="G2277" t="s">
        <v>47</v>
      </c>
      <c r="H2277" t="s">
        <v>72</v>
      </c>
      <c r="I2277" t="s">
        <v>73</v>
      </c>
    </row>
    <row r="2278" spans="1:9" x14ac:dyDescent="0.25">
      <c r="A2278">
        <v>1795</v>
      </c>
      <c r="B2278">
        <v>474030</v>
      </c>
      <c r="C2278" t="s">
        <v>2343</v>
      </c>
      <c r="D2278" s="4" t="s">
        <v>23</v>
      </c>
      <c r="E2278" s="4" t="s">
        <v>23</v>
      </c>
      <c r="F2278" t="s">
        <v>49</v>
      </c>
      <c r="G2278" t="s">
        <v>47</v>
      </c>
      <c r="H2278" t="s">
        <v>48</v>
      </c>
      <c r="I2278" t="s">
        <v>49</v>
      </c>
    </row>
    <row r="2279" spans="1:9" x14ac:dyDescent="0.25">
      <c r="A2279">
        <v>2273</v>
      </c>
      <c r="B2279">
        <v>474071</v>
      </c>
      <c r="C2279" t="s">
        <v>2344</v>
      </c>
      <c r="D2279" s="4" t="s">
        <v>32</v>
      </c>
      <c r="E2279" s="4" t="s">
        <v>25</v>
      </c>
      <c r="F2279" t="s">
        <v>54</v>
      </c>
      <c r="G2279" t="s">
        <v>51</v>
      </c>
      <c r="H2279" t="s">
        <v>52</v>
      </c>
      <c r="I2279" t="s">
        <v>53</v>
      </c>
    </row>
    <row r="2280" spans="1:9" x14ac:dyDescent="0.25">
      <c r="A2280">
        <v>3169</v>
      </c>
      <c r="B2280">
        <v>474089</v>
      </c>
      <c r="C2280" t="s">
        <v>2345</v>
      </c>
      <c r="D2280" s="4" t="s">
        <v>39</v>
      </c>
      <c r="E2280" s="4" t="s">
        <v>34</v>
      </c>
      <c r="F2280" t="s">
        <v>73</v>
      </c>
      <c r="G2280" t="s">
        <v>47</v>
      </c>
      <c r="H2280" t="s">
        <v>72</v>
      </c>
      <c r="I2280" t="s">
        <v>73</v>
      </c>
    </row>
    <row r="2281" spans="1:9" x14ac:dyDescent="0.25">
      <c r="A2281">
        <v>2235</v>
      </c>
      <c r="B2281">
        <v>474091</v>
      </c>
      <c r="C2281" t="s">
        <v>2346</v>
      </c>
      <c r="D2281" s="4" t="s">
        <v>32</v>
      </c>
      <c r="E2281" s="4" t="s">
        <v>25</v>
      </c>
      <c r="F2281" t="s">
        <v>73</v>
      </c>
      <c r="G2281" t="s">
        <v>47</v>
      </c>
      <c r="H2281" t="s">
        <v>72</v>
      </c>
      <c r="I2281" t="s">
        <v>73</v>
      </c>
    </row>
    <row r="2282" spans="1:9" x14ac:dyDescent="0.25">
      <c r="A2282">
        <v>2291</v>
      </c>
      <c r="B2282">
        <v>474115</v>
      </c>
      <c r="C2282" t="s">
        <v>2347</v>
      </c>
      <c r="D2282" s="4" t="s">
        <v>32</v>
      </c>
      <c r="E2282" s="4" t="s">
        <v>25</v>
      </c>
      <c r="F2282" t="s">
        <v>73</v>
      </c>
      <c r="G2282" t="s">
        <v>47</v>
      </c>
      <c r="H2282" t="s">
        <v>72</v>
      </c>
      <c r="I2282" t="s">
        <v>73</v>
      </c>
    </row>
    <row r="2283" spans="1:9" x14ac:dyDescent="0.25">
      <c r="A2283">
        <v>2307</v>
      </c>
      <c r="B2283">
        <v>474201</v>
      </c>
      <c r="C2283" t="s">
        <v>2348</v>
      </c>
      <c r="D2283" s="4" t="s">
        <v>30</v>
      </c>
      <c r="E2283" s="4" t="s">
        <v>26</v>
      </c>
      <c r="F2283" t="s">
        <v>73</v>
      </c>
      <c r="G2283" t="s">
        <v>47</v>
      </c>
      <c r="H2283" t="s">
        <v>72</v>
      </c>
      <c r="I2283" t="s">
        <v>73</v>
      </c>
    </row>
    <row r="2284" spans="1:9" x14ac:dyDescent="0.25">
      <c r="A2284">
        <v>2362</v>
      </c>
      <c r="B2284">
        <v>474206</v>
      </c>
      <c r="C2284" t="s">
        <v>2349</v>
      </c>
      <c r="D2284" s="4" t="s">
        <v>17</v>
      </c>
      <c r="E2284" s="4" t="s">
        <v>27</v>
      </c>
      <c r="F2284" t="s">
        <v>73</v>
      </c>
      <c r="G2284" t="s">
        <v>47</v>
      </c>
      <c r="H2284" t="s">
        <v>72</v>
      </c>
      <c r="I2284" t="s">
        <v>73</v>
      </c>
    </row>
    <row r="2285" spans="1:9" x14ac:dyDescent="0.25">
      <c r="A2285">
        <v>3698</v>
      </c>
      <c r="B2285">
        <v>474207</v>
      </c>
      <c r="C2285" t="s">
        <v>2350</v>
      </c>
      <c r="D2285" s="4" t="s">
        <v>39</v>
      </c>
      <c r="E2285" s="4" t="s">
        <v>39</v>
      </c>
      <c r="F2285" t="s">
        <v>73</v>
      </c>
      <c r="G2285" t="s">
        <v>47</v>
      </c>
      <c r="H2285" t="s">
        <v>72</v>
      </c>
      <c r="I2285" t="s">
        <v>73</v>
      </c>
    </row>
    <row r="2286" spans="1:9" x14ac:dyDescent="0.25">
      <c r="A2286">
        <v>3134</v>
      </c>
      <c r="B2286">
        <v>474211</v>
      </c>
      <c r="C2286" t="s">
        <v>2351</v>
      </c>
      <c r="D2286" s="4" t="s">
        <v>32</v>
      </c>
      <c r="E2286" s="4" t="s">
        <v>32</v>
      </c>
      <c r="F2286" t="s">
        <v>49</v>
      </c>
      <c r="G2286" t="s">
        <v>47</v>
      </c>
      <c r="H2286" t="s">
        <v>48</v>
      </c>
      <c r="I2286" t="s">
        <v>49</v>
      </c>
    </row>
    <row r="2287" spans="1:9" x14ac:dyDescent="0.25">
      <c r="A2287">
        <v>2283</v>
      </c>
      <c r="B2287">
        <v>474214</v>
      </c>
      <c r="C2287" t="s">
        <v>2352</v>
      </c>
      <c r="D2287" s="4" t="s">
        <v>32</v>
      </c>
      <c r="E2287" s="4" t="s">
        <v>25</v>
      </c>
      <c r="F2287" t="s">
        <v>73</v>
      </c>
      <c r="G2287" t="s">
        <v>47</v>
      </c>
      <c r="H2287" t="s">
        <v>72</v>
      </c>
      <c r="I2287" t="s">
        <v>73</v>
      </c>
    </row>
    <row r="2288" spans="1:9" x14ac:dyDescent="0.25">
      <c r="A2288">
        <v>836</v>
      </c>
      <c r="B2288">
        <v>474237</v>
      </c>
      <c r="C2288" t="s">
        <v>2353</v>
      </c>
      <c r="D2288" s="4" t="s">
        <v>7</v>
      </c>
      <c r="E2288" s="4" t="s">
        <v>13</v>
      </c>
      <c r="F2288" t="s">
        <v>49</v>
      </c>
      <c r="G2288" t="s">
        <v>47</v>
      </c>
      <c r="H2288" t="s">
        <v>48</v>
      </c>
      <c r="I2288" t="s">
        <v>49</v>
      </c>
    </row>
    <row r="2289" spans="1:9" x14ac:dyDescent="0.25">
      <c r="A2289">
        <v>1164</v>
      </c>
      <c r="B2289">
        <v>474254</v>
      </c>
      <c r="C2289" t="s">
        <v>2354</v>
      </c>
      <c r="D2289" s="4" t="s">
        <v>39</v>
      </c>
      <c r="E2289" s="4" t="s">
        <v>16</v>
      </c>
      <c r="F2289" t="s">
        <v>49</v>
      </c>
      <c r="G2289" t="s">
        <v>47</v>
      </c>
      <c r="H2289" t="s">
        <v>48</v>
      </c>
      <c r="I2289" t="s">
        <v>49</v>
      </c>
    </row>
    <row r="2290" spans="1:9" x14ac:dyDescent="0.25">
      <c r="A2290">
        <v>1923</v>
      </c>
      <c r="B2290">
        <v>474305</v>
      </c>
      <c r="C2290" t="s">
        <v>2355</v>
      </c>
      <c r="D2290" s="4" t="s">
        <v>23</v>
      </c>
      <c r="E2290" s="4" t="s">
        <v>23</v>
      </c>
      <c r="F2290" t="s">
        <v>73</v>
      </c>
      <c r="G2290" t="s">
        <v>47</v>
      </c>
      <c r="H2290" t="s">
        <v>72</v>
      </c>
      <c r="I2290" t="s">
        <v>73</v>
      </c>
    </row>
    <row r="2291" spans="1:9" x14ac:dyDescent="0.25">
      <c r="A2291">
        <v>1276</v>
      </c>
      <c r="B2291">
        <v>474345</v>
      </c>
      <c r="C2291" t="s">
        <v>2356</v>
      </c>
      <c r="D2291" s="4" t="s">
        <v>17</v>
      </c>
      <c r="E2291" s="4" t="s">
        <v>17</v>
      </c>
      <c r="F2291" t="s">
        <v>73</v>
      </c>
      <c r="G2291" t="s">
        <v>47</v>
      </c>
      <c r="H2291" t="s">
        <v>72</v>
      </c>
      <c r="I2291" t="s">
        <v>73</v>
      </c>
    </row>
    <row r="2292" spans="1:9" x14ac:dyDescent="0.25">
      <c r="A2292">
        <v>1275</v>
      </c>
      <c r="B2292">
        <v>474346</v>
      </c>
      <c r="C2292" t="s">
        <v>2357</v>
      </c>
      <c r="D2292" s="4" t="s">
        <v>17</v>
      </c>
      <c r="E2292" s="4" t="s">
        <v>17</v>
      </c>
      <c r="F2292" t="s">
        <v>73</v>
      </c>
      <c r="G2292" t="s">
        <v>47</v>
      </c>
      <c r="H2292" t="s">
        <v>72</v>
      </c>
      <c r="I2292" t="s">
        <v>73</v>
      </c>
    </row>
    <row r="2293" spans="1:9" x14ac:dyDescent="0.25">
      <c r="A2293">
        <v>781</v>
      </c>
      <c r="B2293">
        <v>474433</v>
      </c>
      <c r="C2293" t="s">
        <v>2358</v>
      </c>
      <c r="D2293" s="4" t="s">
        <v>12</v>
      </c>
      <c r="E2293" s="4" t="s">
        <v>12</v>
      </c>
      <c r="F2293" t="s">
        <v>73</v>
      </c>
      <c r="G2293" t="s">
        <v>47</v>
      </c>
      <c r="H2293" t="s">
        <v>72</v>
      </c>
      <c r="I2293" t="s">
        <v>73</v>
      </c>
    </row>
    <row r="2294" spans="1:9" x14ac:dyDescent="0.25">
      <c r="A2294">
        <v>1207</v>
      </c>
      <c r="B2294">
        <v>474437</v>
      </c>
      <c r="C2294" t="s">
        <v>2359</v>
      </c>
      <c r="D2294" s="4" t="s">
        <v>17</v>
      </c>
      <c r="E2294" s="4" t="s">
        <v>17</v>
      </c>
      <c r="F2294" t="s">
        <v>54</v>
      </c>
      <c r="G2294" t="s">
        <v>51</v>
      </c>
      <c r="H2294" t="s">
        <v>52</v>
      </c>
      <c r="I2294" t="s">
        <v>53</v>
      </c>
    </row>
    <row r="2295" spans="1:9" x14ac:dyDescent="0.25">
      <c r="A2295">
        <v>1206</v>
      </c>
      <c r="B2295">
        <v>474439</v>
      </c>
      <c r="C2295" t="s">
        <v>2360</v>
      </c>
      <c r="D2295" s="4" t="s">
        <v>17</v>
      </c>
      <c r="E2295" s="4" t="s">
        <v>17</v>
      </c>
      <c r="F2295" t="s">
        <v>99</v>
      </c>
      <c r="G2295" t="s">
        <v>47</v>
      </c>
      <c r="H2295" t="s">
        <v>73</v>
      </c>
      <c r="I2295" t="s">
        <v>99</v>
      </c>
    </row>
    <row r="2296" spans="1:9" x14ac:dyDescent="0.25">
      <c r="A2296">
        <v>1300</v>
      </c>
      <c r="B2296">
        <v>474449</v>
      </c>
      <c r="C2296" t="s">
        <v>2361</v>
      </c>
      <c r="D2296" s="4" t="s">
        <v>17</v>
      </c>
      <c r="E2296" s="4" t="s">
        <v>17</v>
      </c>
      <c r="F2296" t="s">
        <v>54</v>
      </c>
      <c r="G2296" t="s">
        <v>51</v>
      </c>
      <c r="H2296" t="s">
        <v>52</v>
      </c>
      <c r="I2296" t="s">
        <v>53</v>
      </c>
    </row>
    <row r="2297" spans="1:9" x14ac:dyDescent="0.25">
      <c r="A2297">
        <v>1214</v>
      </c>
      <c r="B2297">
        <v>474481</v>
      </c>
      <c r="C2297" t="s">
        <v>2362</v>
      </c>
      <c r="D2297" s="4" t="s">
        <v>17</v>
      </c>
      <c r="E2297" s="4" t="s">
        <v>17</v>
      </c>
      <c r="F2297" t="s">
        <v>49</v>
      </c>
      <c r="G2297" t="s">
        <v>47</v>
      </c>
      <c r="H2297" t="s">
        <v>48</v>
      </c>
      <c r="I2297" t="s">
        <v>49</v>
      </c>
    </row>
    <row r="2298" spans="1:9" x14ac:dyDescent="0.25">
      <c r="A2298">
        <v>1303</v>
      </c>
      <c r="B2298">
        <v>474501</v>
      </c>
      <c r="C2298" t="s">
        <v>2363</v>
      </c>
      <c r="D2298" s="4" t="s">
        <v>17</v>
      </c>
      <c r="E2298" s="4" t="s">
        <v>17</v>
      </c>
      <c r="F2298" t="s">
        <v>54</v>
      </c>
      <c r="G2298" t="s">
        <v>51</v>
      </c>
      <c r="H2298" t="s">
        <v>52</v>
      </c>
      <c r="I2298" t="s">
        <v>53</v>
      </c>
    </row>
    <row r="2299" spans="1:9" x14ac:dyDescent="0.25">
      <c r="A2299">
        <v>749</v>
      </c>
      <c r="B2299">
        <v>474619</v>
      </c>
      <c r="C2299" t="s">
        <v>2364</v>
      </c>
      <c r="D2299" s="4" t="s">
        <v>12</v>
      </c>
      <c r="E2299" s="4" t="s">
        <v>12</v>
      </c>
      <c r="F2299" t="s">
        <v>73</v>
      </c>
      <c r="G2299" t="s">
        <v>47</v>
      </c>
      <c r="H2299" t="s">
        <v>72</v>
      </c>
      <c r="I2299" t="s">
        <v>73</v>
      </c>
    </row>
    <row r="2300" spans="1:9" x14ac:dyDescent="0.25">
      <c r="A2300">
        <v>1271</v>
      </c>
      <c r="B2300">
        <v>474682</v>
      </c>
      <c r="C2300" t="s">
        <v>2365</v>
      </c>
      <c r="D2300" s="4" t="s">
        <v>17</v>
      </c>
      <c r="E2300" s="4" t="s">
        <v>17</v>
      </c>
      <c r="F2300" t="s">
        <v>54</v>
      </c>
      <c r="G2300" t="s">
        <v>51</v>
      </c>
      <c r="H2300" t="s">
        <v>52</v>
      </c>
      <c r="I2300" t="s">
        <v>53</v>
      </c>
    </row>
    <row r="2301" spans="1:9" x14ac:dyDescent="0.25">
      <c r="A2301">
        <v>618</v>
      </c>
      <c r="B2301">
        <v>474761</v>
      </c>
      <c r="C2301" t="s">
        <v>2366</v>
      </c>
      <c r="D2301" s="4" t="s">
        <v>12</v>
      </c>
      <c r="E2301" s="4" t="s">
        <v>12</v>
      </c>
      <c r="F2301" t="s">
        <v>73</v>
      </c>
      <c r="G2301" t="s">
        <v>47</v>
      </c>
      <c r="H2301" t="s">
        <v>72</v>
      </c>
      <c r="I2301" t="s">
        <v>73</v>
      </c>
    </row>
    <row r="2302" spans="1:9" x14ac:dyDescent="0.25">
      <c r="A2302">
        <v>1278</v>
      </c>
      <c r="B2302">
        <v>474836</v>
      </c>
      <c r="C2302" t="s">
        <v>2367</v>
      </c>
      <c r="D2302" s="4" t="s">
        <v>17</v>
      </c>
      <c r="E2302" s="4" t="s">
        <v>17</v>
      </c>
      <c r="F2302" t="s">
        <v>54</v>
      </c>
      <c r="G2302" t="s">
        <v>51</v>
      </c>
      <c r="H2302" t="s">
        <v>52</v>
      </c>
      <c r="I2302" t="s">
        <v>53</v>
      </c>
    </row>
    <row r="2303" spans="1:9" x14ac:dyDescent="0.25">
      <c r="A2303">
        <v>2403</v>
      </c>
      <c r="B2303">
        <v>474846</v>
      </c>
      <c r="C2303" t="s">
        <v>2368</v>
      </c>
      <c r="D2303" s="4" t="s">
        <v>17</v>
      </c>
      <c r="E2303" s="4" t="s">
        <v>27</v>
      </c>
      <c r="F2303" t="s">
        <v>73</v>
      </c>
      <c r="G2303" t="s">
        <v>47</v>
      </c>
      <c r="H2303" t="s">
        <v>72</v>
      </c>
      <c r="I2303" t="s">
        <v>73</v>
      </c>
    </row>
    <row r="2304" spans="1:9" x14ac:dyDescent="0.25">
      <c r="A2304">
        <v>1243</v>
      </c>
      <c r="B2304">
        <v>474870</v>
      </c>
      <c r="C2304" t="s">
        <v>2369</v>
      </c>
      <c r="D2304" s="4" t="s">
        <v>17</v>
      </c>
      <c r="E2304" s="4" t="s">
        <v>17</v>
      </c>
      <c r="F2304" t="s">
        <v>73</v>
      </c>
      <c r="G2304" t="s">
        <v>47</v>
      </c>
      <c r="H2304" t="s">
        <v>72</v>
      </c>
      <c r="I2304" t="s">
        <v>73</v>
      </c>
    </row>
    <row r="2305" spans="1:9" x14ac:dyDescent="0.25">
      <c r="A2305">
        <v>794</v>
      </c>
      <c r="B2305">
        <v>474931</v>
      </c>
      <c r="C2305" t="s">
        <v>2370</v>
      </c>
      <c r="D2305" s="4" t="s">
        <v>12</v>
      </c>
      <c r="E2305" s="4" t="s">
        <v>12</v>
      </c>
      <c r="F2305" t="s">
        <v>73</v>
      </c>
      <c r="G2305" t="s">
        <v>47</v>
      </c>
      <c r="H2305" t="s">
        <v>72</v>
      </c>
      <c r="I2305" t="s">
        <v>73</v>
      </c>
    </row>
    <row r="2306" spans="1:9" x14ac:dyDescent="0.25">
      <c r="A2306">
        <v>754</v>
      </c>
      <c r="B2306">
        <v>474942</v>
      </c>
      <c r="C2306" t="s">
        <v>2371</v>
      </c>
      <c r="D2306" s="4" t="s">
        <v>12</v>
      </c>
      <c r="E2306" s="4" t="s">
        <v>12</v>
      </c>
      <c r="F2306" t="s">
        <v>73</v>
      </c>
      <c r="G2306" t="s">
        <v>47</v>
      </c>
      <c r="H2306" t="s">
        <v>72</v>
      </c>
      <c r="I2306" t="s">
        <v>73</v>
      </c>
    </row>
    <row r="2307" spans="1:9" x14ac:dyDescent="0.25">
      <c r="A2307">
        <v>770</v>
      </c>
      <c r="B2307">
        <v>474943</v>
      </c>
      <c r="C2307" t="s">
        <v>2372</v>
      </c>
      <c r="D2307" s="4" t="s">
        <v>12</v>
      </c>
      <c r="E2307" s="4" t="s">
        <v>12</v>
      </c>
      <c r="F2307" t="s">
        <v>73</v>
      </c>
      <c r="G2307" t="s">
        <v>47</v>
      </c>
      <c r="H2307" t="s">
        <v>72</v>
      </c>
      <c r="I2307" t="s">
        <v>73</v>
      </c>
    </row>
    <row r="2308" spans="1:9" x14ac:dyDescent="0.25">
      <c r="A2308">
        <v>759</v>
      </c>
      <c r="B2308">
        <v>474944</v>
      </c>
      <c r="C2308" t="s">
        <v>2373</v>
      </c>
      <c r="D2308" s="4" t="s">
        <v>12</v>
      </c>
      <c r="E2308" s="4" t="s">
        <v>12</v>
      </c>
      <c r="F2308" t="s">
        <v>73</v>
      </c>
      <c r="G2308" t="s">
        <v>47</v>
      </c>
      <c r="H2308" t="s">
        <v>72</v>
      </c>
      <c r="I2308" t="s">
        <v>73</v>
      </c>
    </row>
    <row r="2309" spans="1:9" x14ac:dyDescent="0.25">
      <c r="A2309">
        <v>1266</v>
      </c>
      <c r="B2309">
        <v>474947</v>
      </c>
      <c r="C2309" t="s">
        <v>2374</v>
      </c>
      <c r="D2309" s="4" t="s">
        <v>17</v>
      </c>
      <c r="E2309" s="4" t="s">
        <v>17</v>
      </c>
      <c r="F2309" t="s">
        <v>54</v>
      </c>
      <c r="G2309" t="s">
        <v>51</v>
      </c>
      <c r="H2309" t="s">
        <v>52</v>
      </c>
      <c r="I2309" t="s">
        <v>53</v>
      </c>
    </row>
    <row r="2310" spans="1:9" x14ac:dyDescent="0.25">
      <c r="A2310">
        <v>658</v>
      </c>
      <c r="B2310">
        <v>474996</v>
      </c>
      <c r="C2310" t="s">
        <v>2375</v>
      </c>
      <c r="D2310" s="4" t="s">
        <v>12</v>
      </c>
      <c r="E2310" s="4" t="s">
        <v>12</v>
      </c>
      <c r="F2310" t="s">
        <v>73</v>
      </c>
      <c r="G2310" t="s">
        <v>47</v>
      </c>
      <c r="H2310" t="s">
        <v>72</v>
      </c>
      <c r="I2310" t="s">
        <v>73</v>
      </c>
    </row>
    <row r="2311" spans="1:9" x14ac:dyDescent="0.25">
      <c r="A2311">
        <v>716</v>
      </c>
      <c r="B2311">
        <v>475008</v>
      </c>
      <c r="C2311" t="s">
        <v>2376</v>
      </c>
      <c r="D2311" s="4" t="s">
        <v>12</v>
      </c>
      <c r="E2311" s="4" t="s">
        <v>12</v>
      </c>
      <c r="F2311" t="s">
        <v>73</v>
      </c>
      <c r="G2311" t="s">
        <v>47</v>
      </c>
      <c r="H2311" t="s">
        <v>72</v>
      </c>
      <c r="I2311" t="s">
        <v>73</v>
      </c>
    </row>
    <row r="2312" spans="1:9" x14ac:dyDescent="0.25">
      <c r="A2312">
        <v>659</v>
      </c>
      <c r="B2312">
        <v>475010</v>
      </c>
      <c r="C2312" t="s">
        <v>2377</v>
      </c>
      <c r="D2312" s="4" t="s">
        <v>12</v>
      </c>
      <c r="E2312" s="4" t="s">
        <v>12</v>
      </c>
      <c r="F2312" t="s">
        <v>73</v>
      </c>
      <c r="G2312" t="s">
        <v>47</v>
      </c>
      <c r="H2312" t="s">
        <v>72</v>
      </c>
      <c r="I2312" t="s">
        <v>73</v>
      </c>
    </row>
    <row r="2313" spans="1:9" x14ac:dyDescent="0.25">
      <c r="A2313">
        <v>645</v>
      </c>
      <c r="B2313">
        <v>475019</v>
      </c>
      <c r="C2313" t="s">
        <v>2378</v>
      </c>
      <c r="D2313" s="4" t="s">
        <v>12</v>
      </c>
      <c r="E2313" s="4" t="s">
        <v>12</v>
      </c>
      <c r="F2313" t="s">
        <v>73</v>
      </c>
      <c r="G2313" t="s">
        <v>47</v>
      </c>
      <c r="H2313" t="s">
        <v>72</v>
      </c>
      <c r="I2313" t="s">
        <v>73</v>
      </c>
    </row>
    <row r="2314" spans="1:9" x14ac:dyDescent="0.25">
      <c r="A2314">
        <v>824</v>
      </c>
      <c r="B2314">
        <v>475056</v>
      </c>
      <c r="C2314" t="s">
        <v>2379</v>
      </c>
      <c r="D2314" s="4" t="s">
        <v>7</v>
      </c>
      <c r="E2314" s="4" t="s">
        <v>13</v>
      </c>
      <c r="F2314" t="s">
        <v>73</v>
      </c>
      <c r="G2314" t="s">
        <v>47</v>
      </c>
      <c r="H2314" t="s">
        <v>72</v>
      </c>
      <c r="I2314" t="s">
        <v>73</v>
      </c>
    </row>
    <row r="2315" spans="1:9" x14ac:dyDescent="0.25">
      <c r="A2315">
        <v>612</v>
      </c>
      <c r="B2315">
        <v>475070</v>
      </c>
      <c r="C2315" t="s">
        <v>2380</v>
      </c>
      <c r="D2315" s="4" t="s">
        <v>12</v>
      </c>
      <c r="E2315" s="4" t="s">
        <v>12</v>
      </c>
      <c r="F2315" t="s">
        <v>73</v>
      </c>
      <c r="G2315" t="s">
        <v>47</v>
      </c>
      <c r="H2315" t="s">
        <v>72</v>
      </c>
      <c r="I2315" t="s">
        <v>73</v>
      </c>
    </row>
    <row r="2316" spans="1:9" x14ac:dyDescent="0.25">
      <c r="A2316">
        <v>597</v>
      </c>
      <c r="B2316">
        <v>475073</v>
      </c>
      <c r="C2316" t="s">
        <v>2381</v>
      </c>
      <c r="D2316" s="4" t="s">
        <v>12</v>
      </c>
      <c r="E2316" s="4" t="s">
        <v>12</v>
      </c>
      <c r="F2316" t="s">
        <v>73</v>
      </c>
      <c r="G2316" t="s">
        <v>47</v>
      </c>
      <c r="H2316" t="s">
        <v>72</v>
      </c>
      <c r="I2316" t="s">
        <v>73</v>
      </c>
    </row>
    <row r="2317" spans="1:9" x14ac:dyDescent="0.25">
      <c r="A2317">
        <v>602</v>
      </c>
      <c r="B2317">
        <v>475126</v>
      </c>
      <c r="C2317" t="s">
        <v>2382</v>
      </c>
      <c r="D2317" s="4" t="s">
        <v>12</v>
      </c>
      <c r="E2317" s="4" t="s">
        <v>12</v>
      </c>
      <c r="F2317" t="s">
        <v>73</v>
      </c>
      <c r="G2317" t="s">
        <v>47</v>
      </c>
      <c r="H2317" t="s">
        <v>72</v>
      </c>
      <c r="I2317" t="s">
        <v>73</v>
      </c>
    </row>
    <row r="2318" spans="1:9" x14ac:dyDescent="0.25">
      <c r="A2318">
        <v>661</v>
      </c>
      <c r="B2318">
        <v>475153</v>
      </c>
      <c r="C2318" t="s">
        <v>2383</v>
      </c>
      <c r="D2318" s="4" t="s">
        <v>12</v>
      </c>
      <c r="E2318" s="4" t="s">
        <v>12</v>
      </c>
      <c r="F2318" t="s">
        <v>73</v>
      </c>
      <c r="G2318" t="s">
        <v>47</v>
      </c>
      <c r="H2318" t="s">
        <v>72</v>
      </c>
      <c r="I2318" t="s">
        <v>73</v>
      </c>
    </row>
    <row r="2319" spans="1:9" x14ac:dyDescent="0.25">
      <c r="A2319">
        <v>748</v>
      </c>
      <c r="B2319">
        <v>475161</v>
      </c>
      <c r="C2319" t="s">
        <v>2384</v>
      </c>
      <c r="D2319" s="4" t="s">
        <v>12</v>
      </c>
      <c r="E2319" s="4" t="s">
        <v>12</v>
      </c>
      <c r="F2319" t="s">
        <v>99</v>
      </c>
      <c r="G2319" t="s">
        <v>47</v>
      </c>
      <c r="H2319" t="s">
        <v>73</v>
      </c>
      <c r="I2319" t="s">
        <v>99</v>
      </c>
    </row>
    <row r="2320" spans="1:9" x14ac:dyDescent="0.25">
      <c r="A2320">
        <v>863</v>
      </c>
      <c r="B2320">
        <v>475185</v>
      </c>
      <c r="C2320" t="s">
        <v>2385</v>
      </c>
      <c r="D2320" s="4" t="s">
        <v>7</v>
      </c>
      <c r="E2320" s="4" t="s">
        <v>13</v>
      </c>
      <c r="F2320" t="s">
        <v>73</v>
      </c>
      <c r="G2320" t="s">
        <v>47</v>
      </c>
      <c r="H2320" t="s">
        <v>72</v>
      </c>
      <c r="I2320" t="s">
        <v>73</v>
      </c>
    </row>
    <row r="2321" spans="1:9" x14ac:dyDescent="0.25">
      <c r="A2321">
        <v>677</v>
      </c>
      <c r="B2321">
        <v>475200</v>
      </c>
      <c r="C2321" t="s">
        <v>2386</v>
      </c>
      <c r="D2321" s="4" t="s">
        <v>12</v>
      </c>
      <c r="E2321" s="4" t="s">
        <v>12</v>
      </c>
      <c r="F2321" t="s">
        <v>54</v>
      </c>
      <c r="G2321" t="s">
        <v>51</v>
      </c>
      <c r="H2321" t="s">
        <v>52</v>
      </c>
      <c r="I2321" t="s">
        <v>53</v>
      </c>
    </row>
    <row r="2322" spans="1:9" x14ac:dyDescent="0.25">
      <c r="A2322">
        <v>676</v>
      </c>
      <c r="B2322">
        <v>475202</v>
      </c>
      <c r="C2322" t="s">
        <v>2387</v>
      </c>
      <c r="D2322" s="4" t="s">
        <v>12</v>
      </c>
      <c r="E2322" s="4" t="s">
        <v>12</v>
      </c>
      <c r="F2322" t="s">
        <v>73</v>
      </c>
      <c r="G2322" t="s">
        <v>47</v>
      </c>
      <c r="H2322" t="s">
        <v>72</v>
      </c>
      <c r="I2322" t="s">
        <v>73</v>
      </c>
    </row>
    <row r="2323" spans="1:9" x14ac:dyDescent="0.25">
      <c r="A2323">
        <v>628</v>
      </c>
      <c r="B2323">
        <v>475316</v>
      </c>
      <c r="C2323" t="s">
        <v>2388</v>
      </c>
      <c r="D2323" s="4" t="s">
        <v>12</v>
      </c>
      <c r="E2323" s="4" t="s">
        <v>12</v>
      </c>
      <c r="F2323" t="s">
        <v>73</v>
      </c>
      <c r="G2323" t="s">
        <v>47</v>
      </c>
      <c r="H2323" t="s">
        <v>72</v>
      </c>
      <c r="I2323" t="s">
        <v>73</v>
      </c>
    </row>
    <row r="2324" spans="1:9" x14ac:dyDescent="0.25">
      <c r="A2324">
        <v>891</v>
      </c>
      <c r="B2324">
        <v>475321</v>
      </c>
      <c r="C2324" t="s">
        <v>2389</v>
      </c>
      <c r="D2324" s="4" t="s">
        <v>7</v>
      </c>
      <c r="E2324" s="4" t="s">
        <v>13</v>
      </c>
      <c r="F2324" t="s">
        <v>73</v>
      </c>
      <c r="G2324" t="s">
        <v>47</v>
      </c>
      <c r="H2324" t="s">
        <v>72</v>
      </c>
      <c r="I2324" t="s">
        <v>73</v>
      </c>
    </row>
    <row r="2325" spans="1:9" x14ac:dyDescent="0.25">
      <c r="A2325">
        <v>2342</v>
      </c>
      <c r="B2325">
        <v>475359</v>
      </c>
      <c r="C2325" t="s">
        <v>2390</v>
      </c>
      <c r="D2325" s="4" t="s">
        <v>17</v>
      </c>
      <c r="E2325" s="4" t="s">
        <v>27</v>
      </c>
      <c r="F2325" t="s">
        <v>73</v>
      </c>
      <c r="G2325" t="s">
        <v>47</v>
      </c>
      <c r="H2325" t="s">
        <v>72</v>
      </c>
      <c r="I2325" t="s">
        <v>73</v>
      </c>
    </row>
    <row r="2326" spans="1:9" x14ac:dyDescent="0.25">
      <c r="A2326">
        <v>764</v>
      </c>
      <c r="B2326">
        <v>475367</v>
      </c>
      <c r="C2326" t="s">
        <v>2391</v>
      </c>
      <c r="D2326" s="4" t="s">
        <v>12</v>
      </c>
      <c r="E2326" s="4" t="s">
        <v>12</v>
      </c>
      <c r="F2326" t="s">
        <v>99</v>
      </c>
      <c r="G2326" t="s">
        <v>47</v>
      </c>
      <c r="H2326" t="s">
        <v>73</v>
      </c>
      <c r="I2326" t="s">
        <v>99</v>
      </c>
    </row>
    <row r="2327" spans="1:9" x14ac:dyDescent="0.25">
      <c r="A2327">
        <v>763</v>
      </c>
      <c r="B2327">
        <v>475371</v>
      </c>
      <c r="C2327" t="s">
        <v>2392</v>
      </c>
      <c r="D2327" s="4" t="s">
        <v>12</v>
      </c>
      <c r="E2327" s="4" t="s">
        <v>12</v>
      </c>
      <c r="F2327" t="s">
        <v>73</v>
      </c>
      <c r="G2327" t="s">
        <v>47</v>
      </c>
      <c r="H2327" t="s">
        <v>72</v>
      </c>
      <c r="I2327" t="s">
        <v>73</v>
      </c>
    </row>
    <row r="2328" spans="1:9" x14ac:dyDescent="0.25">
      <c r="A2328">
        <v>765</v>
      </c>
      <c r="B2328">
        <v>475372</v>
      </c>
      <c r="C2328" t="s">
        <v>2393</v>
      </c>
      <c r="D2328" s="4" t="s">
        <v>12</v>
      </c>
      <c r="E2328" s="4" t="s">
        <v>12</v>
      </c>
      <c r="F2328" t="s">
        <v>73</v>
      </c>
      <c r="G2328" t="s">
        <v>47</v>
      </c>
      <c r="H2328" t="s">
        <v>72</v>
      </c>
      <c r="I2328" t="s">
        <v>73</v>
      </c>
    </row>
    <row r="2329" spans="1:9" x14ac:dyDescent="0.25">
      <c r="A2329">
        <v>843</v>
      </c>
      <c r="B2329">
        <v>475373</v>
      </c>
      <c r="C2329" t="s">
        <v>2394</v>
      </c>
      <c r="D2329" s="4" t="s">
        <v>7</v>
      </c>
      <c r="E2329" s="4" t="s">
        <v>13</v>
      </c>
      <c r="F2329" t="s">
        <v>49</v>
      </c>
      <c r="G2329" t="s">
        <v>47</v>
      </c>
      <c r="H2329" t="s">
        <v>48</v>
      </c>
      <c r="I2329" t="s">
        <v>49</v>
      </c>
    </row>
    <row r="2330" spans="1:9" x14ac:dyDescent="0.25">
      <c r="A2330">
        <v>804</v>
      </c>
      <c r="B2330">
        <v>475401</v>
      </c>
      <c r="C2330" t="s">
        <v>2395</v>
      </c>
      <c r="D2330" s="4" t="s">
        <v>7</v>
      </c>
      <c r="E2330" s="4" t="s">
        <v>13</v>
      </c>
      <c r="F2330" t="s">
        <v>73</v>
      </c>
      <c r="G2330" t="s">
        <v>47</v>
      </c>
      <c r="H2330" t="s">
        <v>72</v>
      </c>
      <c r="I2330" t="s">
        <v>73</v>
      </c>
    </row>
    <row r="2331" spans="1:9" x14ac:dyDescent="0.25">
      <c r="A2331">
        <v>2338</v>
      </c>
      <c r="B2331">
        <v>475422</v>
      </c>
      <c r="C2331" t="s">
        <v>2396</v>
      </c>
      <c r="D2331" s="4" t="s">
        <v>17</v>
      </c>
      <c r="E2331" s="4" t="s">
        <v>27</v>
      </c>
      <c r="F2331" t="s">
        <v>73</v>
      </c>
      <c r="G2331" t="s">
        <v>47</v>
      </c>
      <c r="H2331" t="s">
        <v>72</v>
      </c>
      <c r="I2331" t="s">
        <v>73</v>
      </c>
    </row>
    <row r="2332" spans="1:9" x14ac:dyDescent="0.25">
      <c r="A2332">
        <v>691</v>
      </c>
      <c r="B2332">
        <v>475432</v>
      </c>
      <c r="C2332" t="s">
        <v>2397</v>
      </c>
      <c r="D2332" s="4" t="s">
        <v>12</v>
      </c>
      <c r="E2332" s="4" t="s">
        <v>12</v>
      </c>
      <c r="F2332" t="s">
        <v>73</v>
      </c>
      <c r="G2332" t="s">
        <v>47</v>
      </c>
      <c r="H2332" t="s">
        <v>72</v>
      </c>
      <c r="I2332" t="s">
        <v>73</v>
      </c>
    </row>
    <row r="2333" spans="1:9" x14ac:dyDescent="0.25">
      <c r="A2333">
        <v>807</v>
      </c>
      <c r="B2333">
        <v>475435</v>
      </c>
      <c r="C2333" t="s">
        <v>2398</v>
      </c>
      <c r="D2333" s="4" t="s">
        <v>7</v>
      </c>
      <c r="E2333" s="4" t="s">
        <v>13</v>
      </c>
      <c r="F2333" t="s">
        <v>73</v>
      </c>
      <c r="G2333" t="s">
        <v>47</v>
      </c>
      <c r="H2333" t="s">
        <v>72</v>
      </c>
      <c r="I2333" t="s">
        <v>73</v>
      </c>
    </row>
    <row r="2334" spans="1:9" x14ac:dyDescent="0.25">
      <c r="A2334">
        <v>2333</v>
      </c>
      <c r="B2334">
        <v>475449</v>
      </c>
      <c r="C2334" t="s">
        <v>2399</v>
      </c>
      <c r="D2334" s="4" t="s">
        <v>17</v>
      </c>
      <c r="E2334" s="4" t="s">
        <v>27</v>
      </c>
      <c r="F2334" t="s">
        <v>73</v>
      </c>
      <c r="G2334" t="s">
        <v>47</v>
      </c>
      <c r="H2334" t="s">
        <v>72</v>
      </c>
      <c r="I2334" t="s">
        <v>73</v>
      </c>
    </row>
    <row r="2335" spans="1:9" x14ac:dyDescent="0.25">
      <c r="A2335">
        <v>1992</v>
      </c>
      <c r="B2335">
        <v>475475</v>
      </c>
      <c r="C2335" t="s">
        <v>2400</v>
      </c>
      <c r="D2335" s="4" t="s">
        <v>23</v>
      </c>
      <c r="E2335" s="4" t="s">
        <v>23</v>
      </c>
      <c r="F2335" t="s">
        <v>49</v>
      </c>
      <c r="G2335" t="s">
        <v>47</v>
      </c>
      <c r="H2335" t="s">
        <v>48</v>
      </c>
      <c r="I2335" t="s">
        <v>49</v>
      </c>
    </row>
    <row r="2336" spans="1:9" x14ac:dyDescent="0.25">
      <c r="A2336">
        <v>856</v>
      </c>
      <c r="B2336">
        <v>475495</v>
      </c>
      <c r="C2336" t="s">
        <v>2401</v>
      </c>
      <c r="D2336" s="4" t="s">
        <v>7</v>
      </c>
      <c r="E2336" s="4" t="s">
        <v>13</v>
      </c>
      <c r="F2336" t="s">
        <v>73</v>
      </c>
      <c r="G2336" t="s">
        <v>47</v>
      </c>
      <c r="H2336" t="s">
        <v>72</v>
      </c>
      <c r="I2336" t="s">
        <v>73</v>
      </c>
    </row>
    <row r="2337" spans="1:9" x14ac:dyDescent="0.25">
      <c r="A2337">
        <v>672</v>
      </c>
      <c r="B2337">
        <v>475496</v>
      </c>
      <c r="C2337" t="s">
        <v>2402</v>
      </c>
      <c r="D2337" s="4" t="s">
        <v>12</v>
      </c>
      <c r="E2337" s="4" t="s">
        <v>12</v>
      </c>
      <c r="F2337" t="s">
        <v>73</v>
      </c>
      <c r="G2337" t="s">
        <v>47</v>
      </c>
      <c r="H2337" t="s">
        <v>72</v>
      </c>
      <c r="I2337" t="s">
        <v>73</v>
      </c>
    </row>
    <row r="2338" spans="1:9" x14ac:dyDescent="0.25">
      <c r="A2338">
        <v>685</v>
      </c>
      <c r="B2338">
        <v>475514</v>
      </c>
      <c r="C2338" t="s">
        <v>2403</v>
      </c>
      <c r="D2338" s="4" t="s">
        <v>12</v>
      </c>
      <c r="E2338" s="4" t="s">
        <v>12</v>
      </c>
      <c r="F2338" t="s">
        <v>73</v>
      </c>
      <c r="G2338" t="s">
        <v>47</v>
      </c>
      <c r="H2338" t="s">
        <v>72</v>
      </c>
      <c r="I2338" t="s">
        <v>73</v>
      </c>
    </row>
    <row r="2339" spans="1:9" x14ac:dyDescent="0.25">
      <c r="A2339">
        <v>665</v>
      </c>
      <c r="B2339">
        <v>475526</v>
      </c>
      <c r="C2339" t="s">
        <v>2404</v>
      </c>
      <c r="D2339" s="4" t="s">
        <v>12</v>
      </c>
      <c r="E2339" s="4" t="s">
        <v>12</v>
      </c>
      <c r="F2339" t="s">
        <v>73</v>
      </c>
      <c r="G2339" t="s">
        <v>47</v>
      </c>
      <c r="H2339" t="s">
        <v>72</v>
      </c>
      <c r="I2339" t="s">
        <v>73</v>
      </c>
    </row>
    <row r="2340" spans="1:9" x14ac:dyDescent="0.25">
      <c r="A2340">
        <v>636</v>
      </c>
      <c r="B2340">
        <v>475542</v>
      </c>
      <c r="C2340" t="s">
        <v>2405</v>
      </c>
      <c r="D2340" s="4" t="s">
        <v>12</v>
      </c>
      <c r="E2340" s="4" t="s">
        <v>12</v>
      </c>
      <c r="F2340" t="s">
        <v>54</v>
      </c>
      <c r="G2340" t="s">
        <v>51</v>
      </c>
      <c r="H2340" t="s">
        <v>52</v>
      </c>
      <c r="I2340" t="s">
        <v>53</v>
      </c>
    </row>
    <row r="2341" spans="1:9" x14ac:dyDescent="0.25">
      <c r="A2341">
        <v>2657</v>
      </c>
      <c r="B2341">
        <v>475554</v>
      </c>
      <c r="C2341" t="s">
        <v>2406</v>
      </c>
      <c r="D2341" s="4" t="s">
        <v>28</v>
      </c>
      <c r="E2341" s="4" t="s">
        <v>28</v>
      </c>
      <c r="F2341" t="s">
        <v>73</v>
      </c>
      <c r="G2341" t="s">
        <v>47</v>
      </c>
      <c r="H2341" t="s">
        <v>72</v>
      </c>
      <c r="I2341" t="s">
        <v>73</v>
      </c>
    </row>
    <row r="2342" spans="1:9" x14ac:dyDescent="0.25">
      <c r="A2342">
        <v>801</v>
      </c>
      <c r="B2342">
        <v>475577</v>
      </c>
      <c r="C2342" t="s">
        <v>2407</v>
      </c>
      <c r="D2342" s="4" t="s">
        <v>7</v>
      </c>
      <c r="E2342" s="4" t="s">
        <v>13</v>
      </c>
      <c r="F2342" t="s">
        <v>73</v>
      </c>
      <c r="G2342" t="s">
        <v>47</v>
      </c>
      <c r="H2342" t="s">
        <v>72</v>
      </c>
      <c r="I2342" t="s">
        <v>73</v>
      </c>
    </row>
    <row r="2343" spans="1:9" x14ac:dyDescent="0.25">
      <c r="A2343">
        <v>607</v>
      </c>
      <c r="B2343">
        <v>475582</v>
      </c>
      <c r="C2343" t="s">
        <v>2408</v>
      </c>
      <c r="D2343" s="4" t="s">
        <v>12</v>
      </c>
      <c r="E2343" s="4" t="s">
        <v>12</v>
      </c>
      <c r="F2343" t="s">
        <v>73</v>
      </c>
      <c r="G2343" t="s">
        <v>47</v>
      </c>
      <c r="H2343" t="s">
        <v>72</v>
      </c>
      <c r="I2343" t="s">
        <v>73</v>
      </c>
    </row>
    <row r="2344" spans="1:9" x14ac:dyDescent="0.25">
      <c r="A2344">
        <v>816</v>
      </c>
      <c r="B2344">
        <v>475594</v>
      </c>
      <c r="C2344" t="s">
        <v>2409</v>
      </c>
      <c r="D2344" s="4" t="s">
        <v>7</v>
      </c>
      <c r="E2344" s="4" t="s">
        <v>13</v>
      </c>
      <c r="F2344" t="s">
        <v>73</v>
      </c>
      <c r="G2344" t="s">
        <v>47</v>
      </c>
      <c r="H2344" t="s">
        <v>72</v>
      </c>
      <c r="I2344" t="s">
        <v>73</v>
      </c>
    </row>
    <row r="2345" spans="1:9" x14ac:dyDescent="0.25">
      <c r="A2345">
        <v>2659</v>
      </c>
      <c r="B2345">
        <v>475688</v>
      </c>
      <c r="C2345" t="s">
        <v>2410</v>
      </c>
      <c r="D2345" s="4" t="s">
        <v>28</v>
      </c>
      <c r="E2345" s="4" t="s">
        <v>28</v>
      </c>
      <c r="F2345" t="s">
        <v>73</v>
      </c>
      <c r="G2345" t="s">
        <v>47</v>
      </c>
      <c r="H2345" t="s">
        <v>72</v>
      </c>
      <c r="I2345" t="s">
        <v>73</v>
      </c>
    </row>
    <row r="2346" spans="1:9" x14ac:dyDescent="0.25">
      <c r="A2346">
        <v>1234</v>
      </c>
      <c r="B2346">
        <v>475713</v>
      </c>
      <c r="C2346" t="s">
        <v>2411</v>
      </c>
      <c r="D2346" s="4" t="s">
        <v>17</v>
      </c>
      <c r="E2346" s="4" t="s">
        <v>17</v>
      </c>
      <c r="F2346" t="s">
        <v>73</v>
      </c>
      <c r="G2346" t="s">
        <v>47</v>
      </c>
      <c r="H2346" t="s">
        <v>72</v>
      </c>
      <c r="I2346" t="s">
        <v>73</v>
      </c>
    </row>
    <row r="2347" spans="1:9" x14ac:dyDescent="0.25">
      <c r="A2347">
        <v>1218</v>
      </c>
      <c r="B2347">
        <v>475722</v>
      </c>
      <c r="C2347" t="s">
        <v>2412</v>
      </c>
      <c r="D2347" s="4" t="s">
        <v>17</v>
      </c>
      <c r="E2347" s="4" t="s">
        <v>17</v>
      </c>
      <c r="F2347" t="s">
        <v>54</v>
      </c>
      <c r="G2347" t="s">
        <v>51</v>
      </c>
      <c r="H2347" t="s">
        <v>52</v>
      </c>
      <c r="I2347" t="s">
        <v>53</v>
      </c>
    </row>
    <row r="2348" spans="1:9" x14ac:dyDescent="0.25">
      <c r="A2348">
        <v>1229</v>
      </c>
      <c r="B2348">
        <v>475724</v>
      </c>
      <c r="C2348" t="s">
        <v>2413</v>
      </c>
      <c r="D2348" s="4" t="s">
        <v>17</v>
      </c>
      <c r="E2348" s="4" t="s">
        <v>17</v>
      </c>
      <c r="F2348" t="s">
        <v>54</v>
      </c>
      <c r="G2348" t="s">
        <v>51</v>
      </c>
      <c r="H2348" t="s">
        <v>52</v>
      </c>
      <c r="I2348" t="s">
        <v>53</v>
      </c>
    </row>
    <row r="2349" spans="1:9" x14ac:dyDescent="0.25">
      <c r="A2349">
        <v>2208</v>
      </c>
      <c r="B2349">
        <v>475742</v>
      </c>
      <c r="C2349" t="s">
        <v>2414</v>
      </c>
      <c r="D2349" s="4" t="s">
        <v>28</v>
      </c>
      <c r="E2349" s="4" t="s">
        <v>24</v>
      </c>
      <c r="F2349" t="s">
        <v>54</v>
      </c>
      <c r="G2349" t="s">
        <v>51</v>
      </c>
      <c r="H2349" t="s">
        <v>52</v>
      </c>
      <c r="I2349" t="s">
        <v>53</v>
      </c>
    </row>
    <row r="2350" spans="1:9" x14ac:dyDescent="0.25">
      <c r="A2350">
        <v>3142</v>
      </c>
      <c r="B2350">
        <v>475749</v>
      </c>
      <c r="C2350" t="s">
        <v>2415</v>
      </c>
      <c r="D2350" s="4" t="s">
        <v>39</v>
      </c>
      <c r="E2350" s="4" t="s">
        <v>33</v>
      </c>
      <c r="F2350" t="s">
        <v>289</v>
      </c>
      <c r="G2350" t="s">
        <v>51</v>
      </c>
      <c r="H2350" t="s">
        <v>288</v>
      </c>
      <c r="I2350" t="s">
        <v>66</v>
      </c>
    </row>
    <row r="2351" spans="1:9" x14ac:dyDescent="0.25">
      <c r="A2351">
        <v>2405</v>
      </c>
      <c r="B2351">
        <v>475800</v>
      </c>
      <c r="C2351" t="s">
        <v>2416</v>
      </c>
      <c r="D2351" s="4" t="s">
        <v>17</v>
      </c>
      <c r="E2351" s="4" t="s">
        <v>27</v>
      </c>
      <c r="F2351" t="s">
        <v>73</v>
      </c>
      <c r="G2351" t="s">
        <v>47</v>
      </c>
      <c r="H2351" t="s">
        <v>72</v>
      </c>
      <c r="I2351" t="s">
        <v>73</v>
      </c>
    </row>
    <row r="2352" spans="1:9" x14ac:dyDescent="0.25">
      <c r="A2352">
        <v>3144</v>
      </c>
      <c r="B2352">
        <v>475853</v>
      </c>
      <c r="C2352" t="s">
        <v>2417</v>
      </c>
      <c r="D2352" s="4" t="s">
        <v>39</v>
      </c>
      <c r="E2352" s="4" t="s">
        <v>33</v>
      </c>
      <c r="F2352" t="s">
        <v>59</v>
      </c>
      <c r="G2352" t="s">
        <v>51</v>
      </c>
      <c r="H2352" t="s">
        <v>57</v>
      </c>
      <c r="I2352" t="s">
        <v>58</v>
      </c>
    </row>
    <row r="2353" spans="1:9" x14ac:dyDescent="0.25">
      <c r="A2353">
        <v>1629</v>
      </c>
      <c r="B2353">
        <v>475857</v>
      </c>
      <c r="C2353" t="s">
        <v>2418</v>
      </c>
      <c r="D2353" s="4" t="s">
        <v>14</v>
      </c>
      <c r="E2353" s="4" t="s">
        <v>21</v>
      </c>
      <c r="F2353" t="s">
        <v>73</v>
      </c>
      <c r="G2353" t="s">
        <v>47</v>
      </c>
      <c r="H2353" t="s">
        <v>72</v>
      </c>
      <c r="I2353" t="s">
        <v>73</v>
      </c>
    </row>
    <row r="2354" spans="1:9" x14ac:dyDescent="0.25">
      <c r="A2354">
        <v>1050</v>
      </c>
      <c r="B2354">
        <v>475950</v>
      </c>
      <c r="C2354" t="s">
        <v>2419</v>
      </c>
      <c r="D2354" s="4" t="s">
        <v>14</v>
      </c>
      <c r="E2354" s="4" t="s">
        <v>14</v>
      </c>
      <c r="F2354" t="s">
        <v>73</v>
      </c>
      <c r="G2354" t="s">
        <v>47</v>
      </c>
      <c r="H2354" t="s">
        <v>72</v>
      </c>
      <c r="I2354" t="s">
        <v>73</v>
      </c>
    </row>
    <row r="2355" spans="1:9" x14ac:dyDescent="0.25">
      <c r="A2355">
        <v>962</v>
      </c>
      <c r="B2355">
        <v>475978</v>
      </c>
      <c r="C2355" t="s">
        <v>2420</v>
      </c>
      <c r="D2355" s="4" t="s">
        <v>14</v>
      </c>
      <c r="E2355" s="4" t="s">
        <v>14</v>
      </c>
      <c r="F2355" t="s">
        <v>73</v>
      </c>
      <c r="G2355" t="s">
        <v>47</v>
      </c>
      <c r="H2355" t="s">
        <v>72</v>
      </c>
      <c r="I2355" t="s">
        <v>73</v>
      </c>
    </row>
    <row r="2356" spans="1:9" x14ac:dyDescent="0.25">
      <c r="A2356">
        <v>3146</v>
      </c>
      <c r="B2356">
        <v>475996</v>
      </c>
      <c r="C2356" t="s">
        <v>2421</v>
      </c>
      <c r="D2356" s="4" t="s">
        <v>39</v>
      </c>
      <c r="E2356" s="4" t="s">
        <v>33</v>
      </c>
      <c r="F2356" t="s">
        <v>289</v>
      </c>
      <c r="G2356" t="s">
        <v>51</v>
      </c>
      <c r="H2356" t="s">
        <v>288</v>
      </c>
      <c r="I2356" t="s">
        <v>66</v>
      </c>
    </row>
    <row r="2357" spans="1:9" x14ac:dyDescent="0.25">
      <c r="A2357">
        <v>2618</v>
      </c>
      <c r="B2357">
        <v>476082</v>
      </c>
      <c r="C2357" t="s">
        <v>2422</v>
      </c>
      <c r="D2357" s="4" t="s">
        <v>28</v>
      </c>
      <c r="E2357" s="4" t="s">
        <v>28</v>
      </c>
      <c r="F2357" t="s">
        <v>99</v>
      </c>
      <c r="G2357" t="s">
        <v>47</v>
      </c>
      <c r="H2357" t="s">
        <v>73</v>
      </c>
      <c r="I2357" t="s">
        <v>99</v>
      </c>
    </row>
    <row r="2358" spans="1:9" x14ac:dyDescent="0.25">
      <c r="A2358">
        <v>2709</v>
      </c>
      <c r="B2358">
        <v>476106</v>
      </c>
      <c r="C2358" t="s">
        <v>2423</v>
      </c>
      <c r="D2358" s="4" t="s">
        <v>28</v>
      </c>
      <c r="E2358" s="4" t="s">
        <v>28</v>
      </c>
      <c r="F2358" t="s">
        <v>73</v>
      </c>
      <c r="G2358" t="s">
        <v>47</v>
      </c>
      <c r="H2358" t="s">
        <v>72</v>
      </c>
      <c r="I2358" t="s">
        <v>73</v>
      </c>
    </row>
    <row r="2359" spans="1:9" x14ac:dyDescent="0.25">
      <c r="A2359">
        <v>2619</v>
      </c>
      <c r="B2359">
        <v>476112</v>
      </c>
      <c r="C2359" t="s">
        <v>2424</v>
      </c>
      <c r="D2359" s="4" t="s">
        <v>28</v>
      </c>
      <c r="E2359" s="4" t="s">
        <v>28</v>
      </c>
      <c r="F2359" t="s">
        <v>73</v>
      </c>
      <c r="G2359" t="s">
        <v>47</v>
      </c>
      <c r="H2359" t="s">
        <v>72</v>
      </c>
      <c r="I2359" t="s">
        <v>73</v>
      </c>
    </row>
    <row r="2360" spans="1:9" x14ac:dyDescent="0.25">
      <c r="A2360">
        <v>2520</v>
      </c>
      <c r="B2360">
        <v>476143</v>
      </c>
      <c r="C2360" t="s">
        <v>2425</v>
      </c>
      <c r="D2360" s="4" t="s">
        <v>28</v>
      </c>
      <c r="E2360" s="4" t="s">
        <v>28</v>
      </c>
      <c r="F2360" t="s">
        <v>49</v>
      </c>
      <c r="G2360" t="s">
        <v>47</v>
      </c>
      <c r="H2360" t="s">
        <v>48</v>
      </c>
      <c r="I2360" t="s">
        <v>49</v>
      </c>
    </row>
    <row r="2361" spans="1:9" x14ac:dyDescent="0.25">
      <c r="A2361">
        <v>2711</v>
      </c>
      <c r="B2361">
        <v>476173</v>
      </c>
      <c r="C2361" t="s">
        <v>2426</v>
      </c>
      <c r="D2361" s="4" t="s">
        <v>28</v>
      </c>
      <c r="E2361" s="4" t="s">
        <v>28</v>
      </c>
      <c r="F2361" t="s">
        <v>73</v>
      </c>
      <c r="G2361" t="s">
        <v>47</v>
      </c>
      <c r="H2361" t="s">
        <v>72</v>
      </c>
      <c r="I2361" t="s">
        <v>73</v>
      </c>
    </row>
    <row r="2362" spans="1:9" x14ac:dyDescent="0.25">
      <c r="A2362">
        <v>2617</v>
      </c>
      <c r="B2362">
        <v>476228</v>
      </c>
      <c r="C2362" t="s">
        <v>2427</v>
      </c>
      <c r="D2362" s="4" t="s">
        <v>28</v>
      </c>
      <c r="E2362" s="4" t="s">
        <v>28</v>
      </c>
      <c r="F2362" t="s">
        <v>99</v>
      </c>
      <c r="G2362" t="s">
        <v>47</v>
      </c>
      <c r="H2362" t="s">
        <v>73</v>
      </c>
      <c r="I2362" t="s">
        <v>99</v>
      </c>
    </row>
    <row r="2363" spans="1:9" x14ac:dyDescent="0.25">
      <c r="A2363">
        <v>969</v>
      </c>
      <c r="B2363">
        <v>476244</v>
      </c>
      <c r="C2363" t="s">
        <v>2428</v>
      </c>
      <c r="D2363" s="4" t="s">
        <v>14</v>
      </c>
      <c r="E2363" s="4" t="s">
        <v>14</v>
      </c>
      <c r="F2363" t="s">
        <v>49</v>
      </c>
      <c r="G2363" t="s">
        <v>47</v>
      </c>
      <c r="H2363" t="s">
        <v>48</v>
      </c>
      <c r="I2363" t="s">
        <v>49</v>
      </c>
    </row>
    <row r="2364" spans="1:9" x14ac:dyDescent="0.25">
      <c r="A2364">
        <v>2712</v>
      </c>
      <c r="B2364">
        <v>476254</v>
      </c>
      <c r="C2364" t="s">
        <v>2429</v>
      </c>
      <c r="D2364" s="4" t="s">
        <v>28</v>
      </c>
      <c r="E2364" s="4" t="s">
        <v>28</v>
      </c>
      <c r="F2364" t="s">
        <v>73</v>
      </c>
      <c r="G2364" t="s">
        <v>47</v>
      </c>
      <c r="H2364" t="s">
        <v>72</v>
      </c>
      <c r="I2364" t="s">
        <v>73</v>
      </c>
    </row>
    <row r="2365" spans="1:9" x14ac:dyDescent="0.25">
      <c r="A2365">
        <v>1019</v>
      </c>
      <c r="B2365">
        <v>476310</v>
      </c>
      <c r="C2365" t="s">
        <v>2430</v>
      </c>
      <c r="D2365" s="4" t="s">
        <v>14</v>
      </c>
      <c r="E2365" s="4" t="s">
        <v>14</v>
      </c>
      <c r="F2365" t="s">
        <v>54</v>
      </c>
      <c r="G2365" t="s">
        <v>51</v>
      </c>
      <c r="H2365" t="s">
        <v>52</v>
      </c>
      <c r="I2365" t="s">
        <v>53</v>
      </c>
    </row>
    <row r="2366" spans="1:9" x14ac:dyDescent="0.25">
      <c r="A2366">
        <v>903</v>
      </c>
      <c r="B2366">
        <v>476334</v>
      </c>
      <c r="C2366" t="s">
        <v>2431</v>
      </c>
      <c r="D2366" s="4" t="s">
        <v>14</v>
      </c>
      <c r="E2366" s="4" t="s">
        <v>14</v>
      </c>
      <c r="F2366" t="s">
        <v>73</v>
      </c>
      <c r="G2366" t="s">
        <v>47</v>
      </c>
      <c r="H2366" t="s">
        <v>72</v>
      </c>
      <c r="I2366" t="s">
        <v>73</v>
      </c>
    </row>
    <row r="2367" spans="1:9" x14ac:dyDescent="0.25">
      <c r="A2367">
        <v>2689</v>
      </c>
      <c r="B2367">
        <v>476348</v>
      </c>
      <c r="C2367" t="s">
        <v>2432</v>
      </c>
      <c r="D2367" s="4" t="s">
        <v>28</v>
      </c>
      <c r="E2367" s="4" t="s">
        <v>28</v>
      </c>
      <c r="F2367" t="s">
        <v>59</v>
      </c>
      <c r="G2367" t="s">
        <v>51</v>
      </c>
      <c r="H2367" t="s">
        <v>57</v>
      </c>
      <c r="I2367" t="s">
        <v>58</v>
      </c>
    </row>
    <row r="2368" spans="1:9" x14ac:dyDescent="0.25">
      <c r="A2368">
        <v>2598</v>
      </c>
      <c r="B2368">
        <v>476352</v>
      </c>
      <c r="C2368" t="s">
        <v>2433</v>
      </c>
      <c r="D2368" s="4" t="s">
        <v>28</v>
      </c>
      <c r="E2368" s="4" t="s">
        <v>28</v>
      </c>
      <c r="F2368" t="s">
        <v>73</v>
      </c>
      <c r="G2368" t="s">
        <v>47</v>
      </c>
      <c r="H2368" t="s">
        <v>72</v>
      </c>
      <c r="I2368" t="s">
        <v>73</v>
      </c>
    </row>
    <row r="2369" spans="1:9" x14ac:dyDescent="0.25">
      <c r="A2369">
        <v>1030</v>
      </c>
      <c r="B2369">
        <v>476354</v>
      </c>
      <c r="C2369" t="s">
        <v>2434</v>
      </c>
      <c r="D2369" s="4" t="s">
        <v>14</v>
      </c>
      <c r="E2369" s="4" t="s">
        <v>14</v>
      </c>
      <c r="F2369" t="s">
        <v>73</v>
      </c>
      <c r="G2369" t="s">
        <v>47</v>
      </c>
      <c r="H2369" t="s">
        <v>72</v>
      </c>
      <c r="I2369" t="s">
        <v>73</v>
      </c>
    </row>
    <row r="2370" spans="1:9" x14ac:dyDescent="0.25">
      <c r="A2370">
        <v>1836</v>
      </c>
      <c r="B2370">
        <v>476367</v>
      </c>
      <c r="C2370" t="s">
        <v>2435</v>
      </c>
      <c r="D2370" s="4" t="s">
        <v>23</v>
      </c>
      <c r="E2370" s="4" t="s">
        <v>23</v>
      </c>
      <c r="F2370" t="s">
        <v>73</v>
      </c>
      <c r="G2370" t="s">
        <v>47</v>
      </c>
      <c r="H2370" t="s">
        <v>72</v>
      </c>
      <c r="I2370" t="s">
        <v>73</v>
      </c>
    </row>
    <row r="2371" spans="1:9" x14ac:dyDescent="0.25">
      <c r="A2371">
        <v>2724</v>
      </c>
      <c r="B2371">
        <v>476403</v>
      </c>
      <c r="C2371" t="s">
        <v>2436</v>
      </c>
      <c r="D2371" s="4" t="s">
        <v>28</v>
      </c>
      <c r="E2371" s="4" t="s">
        <v>28</v>
      </c>
      <c r="F2371" t="s">
        <v>73</v>
      </c>
      <c r="G2371" t="s">
        <v>47</v>
      </c>
      <c r="H2371" t="s">
        <v>72</v>
      </c>
      <c r="I2371" t="s">
        <v>73</v>
      </c>
    </row>
    <row r="2372" spans="1:9" x14ac:dyDescent="0.25">
      <c r="A2372">
        <v>2694</v>
      </c>
      <c r="B2372">
        <v>476414</v>
      </c>
      <c r="C2372" t="s">
        <v>2437</v>
      </c>
      <c r="D2372" s="4" t="s">
        <v>28</v>
      </c>
      <c r="E2372" s="4" t="s">
        <v>28</v>
      </c>
      <c r="F2372" t="s">
        <v>54</v>
      </c>
      <c r="G2372" t="s">
        <v>51</v>
      </c>
      <c r="H2372" t="s">
        <v>52</v>
      </c>
      <c r="I2372" t="s">
        <v>53</v>
      </c>
    </row>
    <row r="2373" spans="1:9" x14ac:dyDescent="0.25">
      <c r="A2373">
        <v>1839</v>
      </c>
      <c r="B2373">
        <v>476422</v>
      </c>
      <c r="C2373" t="s">
        <v>2438</v>
      </c>
      <c r="D2373" s="4" t="s">
        <v>23</v>
      </c>
      <c r="E2373" s="4" t="s">
        <v>23</v>
      </c>
      <c r="F2373" t="s">
        <v>73</v>
      </c>
      <c r="G2373" t="s">
        <v>47</v>
      </c>
      <c r="H2373" t="s">
        <v>72</v>
      </c>
      <c r="I2373" t="s">
        <v>73</v>
      </c>
    </row>
    <row r="2374" spans="1:9" x14ac:dyDescent="0.25">
      <c r="A2374">
        <v>1028</v>
      </c>
      <c r="B2374">
        <v>476506</v>
      </c>
      <c r="C2374" t="s">
        <v>2439</v>
      </c>
      <c r="D2374" s="4" t="s">
        <v>14</v>
      </c>
      <c r="E2374" s="4" t="s">
        <v>14</v>
      </c>
      <c r="F2374" t="s">
        <v>49</v>
      </c>
      <c r="G2374" t="s">
        <v>47</v>
      </c>
      <c r="H2374" t="s">
        <v>48</v>
      </c>
      <c r="I2374" t="s">
        <v>49</v>
      </c>
    </row>
    <row r="2375" spans="1:9" x14ac:dyDescent="0.25">
      <c r="A2375">
        <v>905</v>
      </c>
      <c r="B2375">
        <v>476509</v>
      </c>
      <c r="C2375" t="s">
        <v>2440</v>
      </c>
      <c r="D2375" s="4" t="s">
        <v>14</v>
      </c>
      <c r="E2375" s="4" t="s">
        <v>14</v>
      </c>
      <c r="F2375" t="s">
        <v>73</v>
      </c>
      <c r="G2375" t="s">
        <v>47</v>
      </c>
      <c r="H2375" t="s">
        <v>72</v>
      </c>
      <c r="I2375" t="s">
        <v>73</v>
      </c>
    </row>
    <row r="2376" spans="1:9" x14ac:dyDescent="0.25">
      <c r="A2376">
        <v>1822</v>
      </c>
      <c r="B2376">
        <v>476527</v>
      </c>
      <c r="C2376" t="s">
        <v>2441</v>
      </c>
      <c r="D2376" s="4" t="s">
        <v>23</v>
      </c>
      <c r="E2376" s="4" t="s">
        <v>23</v>
      </c>
      <c r="F2376" t="s">
        <v>73</v>
      </c>
      <c r="G2376" t="s">
        <v>47</v>
      </c>
      <c r="H2376" t="s">
        <v>72</v>
      </c>
      <c r="I2376" t="s">
        <v>73</v>
      </c>
    </row>
    <row r="2377" spans="1:9" x14ac:dyDescent="0.25">
      <c r="A2377">
        <v>908</v>
      </c>
      <c r="B2377">
        <v>476556</v>
      </c>
      <c r="C2377" t="s">
        <v>2442</v>
      </c>
      <c r="D2377" s="4" t="s">
        <v>14</v>
      </c>
      <c r="E2377" s="4" t="s">
        <v>14</v>
      </c>
      <c r="F2377" t="s">
        <v>73</v>
      </c>
      <c r="G2377" t="s">
        <v>47</v>
      </c>
      <c r="H2377" t="s">
        <v>72</v>
      </c>
      <c r="I2377" t="s">
        <v>73</v>
      </c>
    </row>
    <row r="2378" spans="1:9" x14ac:dyDescent="0.25">
      <c r="A2378">
        <v>945</v>
      </c>
      <c r="B2378">
        <v>476604</v>
      </c>
      <c r="C2378" t="s">
        <v>2443</v>
      </c>
      <c r="D2378" s="4" t="s">
        <v>14</v>
      </c>
      <c r="E2378" s="4" t="s">
        <v>14</v>
      </c>
      <c r="F2378" t="s">
        <v>99</v>
      </c>
      <c r="G2378" t="s">
        <v>47</v>
      </c>
      <c r="H2378" t="s">
        <v>73</v>
      </c>
      <c r="I2378" t="s">
        <v>99</v>
      </c>
    </row>
    <row r="2379" spans="1:9" x14ac:dyDescent="0.25">
      <c r="A2379">
        <v>943</v>
      </c>
      <c r="B2379">
        <v>476610</v>
      </c>
      <c r="C2379" t="s">
        <v>2444</v>
      </c>
      <c r="D2379" s="4" t="s">
        <v>14</v>
      </c>
      <c r="E2379" s="4" t="s">
        <v>14</v>
      </c>
      <c r="F2379" t="s">
        <v>99</v>
      </c>
      <c r="G2379" t="s">
        <v>47</v>
      </c>
      <c r="H2379" t="s">
        <v>73</v>
      </c>
      <c r="I2379" t="s">
        <v>99</v>
      </c>
    </row>
    <row r="2380" spans="1:9" x14ac:dyDescent="0.25">
      <c r="A2380">
        <v>946</v>
      </c>
      <c r="B2380">
        <v>476615</v>
      </c>
      <c r="C2380" t="s">
        <v>2445</v>
      </c>
      <c r="D2380" s="4" t="s">
        <v>14</v>
      </c>
      <c r="E2380" s="4" t="s">
        <v>14</v>
      </c>
      <c r="F2380" t="s">
        <v>54</v>
      </c>
      <c r="G2380" t="s">
        <v>51</v>
      </c>
      <c r="H2380" t="s">
        <v>52</v>
      </c>
      <c r="I2380" t="s">
        <v>53</v>
      </c>
    </row>
    <row r="2381" spans="1:9" x14ac:dyDescent="0.25">
      <c r="A2381">
        <v>940</v>
      </c>
      <c r="B2381">
        <v>476618</v>
      </c>
      <c r="C2381" t="s">
        <v>2446</v>
      </c>
      <c r="D2381" s="4" t="s">
        <v>14</v>
      </c>
      <c r="E2381" s="4" t="s">
        <v>14</v>
      </c>
      <c r="F2381" t="s">
        <v>54</v>
      </c>
      <c r="G2381" t="s">
        <v>51</v>
      </c>
      <c r="H2381" t="s">
        <v>52</v>
      </c>
      <c r="I2381" t="s">
        <v>53</v>
      </c>
    </row>
    <row r="2382" spans="1:9" x14ac:dyDescent="0.25">
      <c r="A2382">
        <v>983</v>
      </c>
      <c r="B2382">
        <v>476647</v>
      </c>
      <c r="C2382" t="s">
        <v>2447</v>
      </c>
      <c r="D2382" s="4" t="s">
        <v>14</v>
      </c>
      <c r="E2382" s="4" t="s">
        <v>14</v>
      </c>
      <c r="F2382" t="s">
        <v>73</v>
      </c>
      <c r="G2382" t="s">
        <v>47</v>
      </c>
      <c r="H2382" t="s">
        <v>72</v>
      </c>
      <c r="I2382" t="s">
        <v>73</v>
      </c>
    </row>
    <row r="2383" spans="1:9" x14ac:dyDescent="0.25">
      <c r="A2383">
        <v>999</v>
      </c>
      <c r="B2383">
        <v>476692</v>
      </c>
      <c r="C2383" t="s">
        <v>2448</v>
      </c>
      <c r="D2383" s="4" t="s">
        <v>14</v>
      </c>
      <c r="E2383" s="4" t="s">
        <v>14</v>
      </c>
      <c r="F2383" t="s">
        <v>73</v>
      </c>
      <c r="G2383" t="s">
        <v>47</v>
      </c>
      <c r="H2383" t="s">
        <v>72</v>
      </c>
      <c r="I2383" t="s">
        <v>73</v>
      </c>
    </row>
    <row r="2384" spans="1:9" x14ac:dyDescent="0.25">
      <c r="A2384">
        <v>1002</v>
      </c>
      <c r="B2384">
        <v>476700</v>
      </c>
      <c r="C2384" t="s">
        <v>2449</v>
      </c>
      <c r="D2384" s="4" t="s">
        <v>14</v>
      </c>
      <c r="E2384" s="4" t="s">
        <v>14</v>
      </c>
      <c r="F2384" t="s">
        <v>73</v>
      </c>
      <c r="G2384" t="s">
        <v>47</v>
      </c>
      <c r="H2384" t="s">
        <v>72</v>
      </c>
      <c r="I2384" t="s">
        <v>73</v>
      </c>
    </row>
    <row r="2385" spans="1:9" x14ac:dyDescent="0.25">
      <c r="A2385">
        <v>2493</v>
      </c>
      <c r="B2385">
        <v>476713</v>
      </c>
      <c r="C2385" t="s">
        <v>2450</v>
      </c>
      <c r="D2385" s="4" t="s">
        <v>28</v>
      </c>
      <c r="E2385" s="4" t="s">
        <v>28</v>
      </c>
      <c r="F2385" t="s">
        <v>99</v>
      </c>
      <c r="G2385" t="s">
        <v>47</v>
      </c>
      <c r="H2385" t="s">
        <v>73</v>
      </c>
      <c r="I2385" t="s">
        <v>99</v>
      </c>
    </row>
    <row r="2386" spans="1:9" x14ac:dyDescent="0.25">
      <c r="A2386">
        <v>1577</v>
      </c>
      <c r="B2386">
        <v>476731</v>
      </c>
      <c r="C2386" t="s">
        <v>2451</v>
      </c>
      <c r="D2386" s="4" t="s">
        <v>14</v>
      </c>
      <c r="E2386" s="4" t="s">
        <v>21</v>
      </c>
      <c r="F2386" t="s">
        <v>73</v>
      </c>
      <c r="G2386" t="s">
        <v>47</v>
      </c>
      <c r="H2386" t="s">
        <v>72</v>
      </c>
      <c r="I2386" t="s">
        <v>73</v>
      </c>
    </row>
    <row r="2387" spans="1:9" x14ac:dyDescent="0.25">
      <c r="A2387">
        <v>1851</v>
      </c>
      <c r="B2387">
        <v>476759</v>
      </c>
      <c r="C2387" t="s">
        <v>2452</v>
      </c>
      <c r="D2387" s="4" t="s">
        <v>23</v>
      </c>
      <c r="E2387" s="4" t="s">
        <v>23</v>
      </c>
      <c r="F2387" t="s">
        <v>73</v>
      </c>
      <c r="G2387" t="s">
        <v>47</v>
      </c>
      <c r="H2387" t="s">
        <v>72</v>
      </c>
      <c r="I2387" t="s">
        <v>73</v>
      </c>
    </row>
    <row r="2388" spans="1:9" x14ac:dyDescent="0.25">
      <c r="A2388">
        <v>1201</v>
      </c>
      <c r="B2388">
        <v>476806</v>
      </c>
      <c r="C2388" t="s">
        <v>2453</v>
      </c>
      <c r="D2388" s="4" t="s">
        <v>17</v>
      </c>
      <c r="E2388" s="4" t="s">
        <v>17</v>
      </c>
      <c r="F2388" t="s">
        <v>54</v>
      </c>
      <c r="G2388" t="s">
        <v>51</v>
      </c>
      <c r="H2388" t="s">
        <v>52</v>
      </c>
      <c r="I2388" t="s">
        <v>53</v>
      </c>
    </row>
    <row r="2389" spans="1:9" x14ac:dyDescent="0.25">
      <c r="A2389">
        <v>1285</v>
      </c>
      <c r="B2389">
        <v>476824</v>
      </c>
      <c r="C2389" t="s">
        <v>2454</v>
      </c>
      <c r="D2389" s="4" t="s">
        <v>17</v>
      </c>
      <c r="E2389" s="4" t="s">
        <v>17</v>
      </c>
      <c r="F2389" t="s">
        <v>73</v>
      </c>
      <c r="G2389" t="s">
        <v>47</v>
      </c>
      <c r="H2389" t="s">
        <v>72</v>
      </c>
      <c r="I2389" t="s">
        <v>73</v>
      </c>
    </row>
    <row r="2390" spans="1:9" x14ac:dyDescent="0.25">
      <c r="A2390">
        <v>1261</v>
      </c>
      <c r="B2390">
        <v>476828</v>
      </c>
      <c r="C2390" t="s">
        <v>2455</v>
      </c>
      <c r="D2390" s="4" t="s">
        <v>17</v>
      </c>
      <c r="E2390" s="4" t="s">
        <v>17</v>
      </c>
      <c r="F2390" t="s">
        <v>73</v>
      </c>
      <c r="G2390" t="s">
        <v>47</v>
      </c>
      <c r="H2390" t="s">
        <v>72</v>
      </c>
      <c r="I2390" t="s">
        <v>73</v>
      </c>
    </row>
    <row r="2391" spans="1:9" x14ac:dyDescent="0.25">
      <c r="A2391">
        <v>1252</v>
      </c>
      <c r="B2391">
        <v>476905</v>
      </c>
      <c r="C2391" t="s">
        <v>2456</v>
      </c>
      <c r="D2391" s="4" t="s">
        <v>17</v>
      </c>
      <c r="E2391" s="4" t="s">
        <v>17</v>
      </c>
      <c r="F2391" t="s">
        <v>73</v>
      </c>
      <c r="G2391" t="s">
        <v>47</v>
      </c>
      <c r="H2391" t="s">
        <v>72</v>
      </c>
      <c r="I2391" t="s">
        <v>73</v>
      </c>
    </row>
    <row r="2392" spans="1:9" x14ac:dyDescent="0.25">
      <c r="A2392">
        <v>1269</v>
      </c>
      <c r="B2392">
        <v>476918</v>
      </c>
      <c r="C2392" t="s">
        <v>2457</v>
      </c>
      <c r="D2392" s="4" t="s">
        <v>17</v>
      </c>
      <c r="E2392" s="4" t="s">
        <v>17</v>
      </c>
      <c r="F2392" t="s">
        <v>73</v>
      </c>
      <c r="G2392" t="s">
        <v>47</v>
      </c>
      <c r="H2392" t="s">
        <v>72</v>
      </c>
      <c r="I2392" t="s">
        <v>73</v>
      </c>
    </row>
    <row r="2393" spans="1:9" x14ac:dyDescent="0.25">
      <c r="A2393">
        <v>1260</v>
      </c>
      <c r="B2393">
        <v>476919</v>
      </c>
      <c r="C2393" t="s">
        <v>2458</v>
      </c>
      <c r="D2393" s="4" t="s">
        <v>17</v>
      </c>
      <c r="E2393" s="4" t="s">
        <v>17</v>
      </c>
      <c r="F2393" t="s">
        <v>73</v>
      </c>
      <c r="G2393" t="s">
        <v>47</v>
      </c>
      <c r="H2393" t="s">
        <v>72</v>
      </c>
      <c r="I2393" t="s">
        <v>73</v>
      </c>
    </row>
    <row r="2394" spans="1:9" x14ac:dyDescent="0.25">
      <c r="A2394">
        <v>1256</v>
      </c>
      <c r="B2394">
        <v>476995</v>
      </c>
      <c r="C2394" t="s">
        <v>2459</v>
      </c>
      <c r="D2394" s="4" t="s">
        <v>17</v>
      </c>
      <c r="E2394" s="4" t="s">
        <v>17</v>
      </c>
      <c r="F2394" t="s">
        <v>54</v>
      </c>
      <c r="G2394" t="s">
        <v>51</v>
      </c>
      <c r="H2394" t="s">
        <v>52</v>
      </c>
      <c r="I2394" t="s">
        <v>53</v>
      </c>
    </row>
    <row r="2395" spans="1:9" x14ac:dyDescent="0.25">
      <c r="A2395">
        <v>2865</v>
      </c>
      <c r="B2395">
        <v>477024</v>
      </c>
      <c r="C2395" t="s">
        <v>2460</v>
      </c>
      <c r="D2395" s="4" t="s">
        <v>7</v>
      </c>
      <c r="E2395" s="4" t="s">
        <v>31</v>
      </c>
      <c r="F2395" t="s">
        <v>73</v>
      </c>
      <c r="G2395" t="s">
        <v>47</v>
      </c>
      <c r="H2395" t="s">
        <v>72</v>
      </c>
      <c r="I2395" t="s">
        <v>73</v>
      </c>
    </row>
    <row r="2396" spans="1:9" x14ac:dyDescent="0.25">
      <c r="A2396">
        <v>2904</v>
      </c>
      <c r="B2396">
        <v>477039</v>
      </c>
      <c r="C2396" t="s">
        <v>2461</v>
      </c>
      <c r="D2396" s="4" t="s">
        <v>7</v>
      </c>
      <c r="E2396" s="4" t="s">
        <v>31</v>
      </c>
      <c r="F2396" t="s">
        <v>73</v>
      </c>
      <c r="G2396" t="s">
        <v>47</v>
      </c>
      <c r="H2396" t="s">
        <v>72</v>
      </c>
      <c r="I2396" t="s">
        <v>73</v>
      </c>
    </row>
    <row r="2397" spans="1:9" x14ac:dyDescent="0.25">
      <c r="A2397">
        <v>2954</v>
      </c>
      <c r="B2397">
        <v>477112</v>
      </c>
      <c r="C2397" t="s">
        <v>2462</v>
      </c>
      <c r="D2397" s="4" t="s">
        <v>7</v>
      </c>
      <c r="E2397" s="4" t="s">
        <v>31</v>
      </c>
      <c r="F2397" t="s">
        <v>73</v>
      </c>
      <c r="G2397" t="s">
        <v>47</v>
      </c>
      <c r="H2397" t="s">
        <v>72</v>
      </c>
      <c r="I2397" t="s">
        <v>73</v>
      </c>
    </row>
    <row r="2398" spans="1:9" x14ac:dyDescent="0.25">
      <c r="A2398">
        <v>2889</v>
      </c>
      <c r="B2398">
        <v>477142</v>
      </c>
      <c r="C2398" t="s">
        <v>2463</v>
      </c>
      <c r="D2398" s="4" t="s">
        <v>7</v>
      </c>
      <c r="E2398" s="4" t="s">
        <v>31</v>
      </c>
      <c r="F2398" t="s">
        <v>73</v>
      </c>
      <c r="G2398" t="s">
        <v>47</v>
      </c>
      <c r="H2398" t="s">
        <v>72</v>
      </c>
      <c r="I2398" t="s">
        <v>73</v>
      </c>
    </row>
    <row r="2399" spans="1:9" x14ac:dyDescent="0.25">
      <c r="A2399">
        <v>662</v>
      </c>
      <c r="B2399">
        <v>477143</v>
      </c>
      <c r="C2399" t="s">
        <v>2464</v>
      </c>
      <c r="D2399" s="4" t="s">
        <v>12</v>
      </c>
      <c r="E2399" s="4" t="s">
        <v>12</v>
      </c>
      <c r="F2399" t="s">
        <v>73</v>
      </c>
      <c r="G2399" t="s">
        <v>47</v>
      </c>
      <c r="H2399" t="s">
        <v>72</v>
      </c>
      <c r="I2399" t="s">
        <v>73</v>
      </c>
    </row>
    <row r="2400" spans="1:9" x14ac:dyDescent="0.25">
      <c r="A2400">
        <v>2912</v>
      </c>
      <c r="B2400">
        <v>477181</v>
      </c>
      <c r="C2400" t="s">
        <v>2465</v>
      </c>
      <c r="D2400" s="4" t="s">
        <v>7</v>
      </c>
      <c r="E2400" s="4" t="s">
        <v>31</v>
      </c>
      <c r="F2400" t="s">
        <v>73</v>
      </c>
      <c r="G2400" t="s">
        <v>47</v>
      </c>
      <c r="H2400" t="s">
        <v>72</v>
      </c>
      <c r="I2400" t="s">
        <v>73</v>
      </c>
    </row>
    <row r="2401" spans="1:9" x14ac:dyDescent="0.25">
      <c r="A2401">
        <v>2907</v>
      </c>
      <c r="B2401">
        <v>477185</v>
      </c>
      <c r="C2401" t="s">
        <v>2466</v>
      </c>
      <c r="D2401" s="4" t="s">
        <v>7</v>
      </c>
      <c r="E2401" s="4" t="s">
        <v>31</v>
      </c>
      <c r="F2401" t="s">
        <v>99</v>
      </c>
      <c r="G2401" t="s">
        <v>47</v>
      </c>
      <c r="H2401" t="s">
        <v>73</v>
      </c>
      <c r="I2401" t="s">
        <v>99</v>
      </c>
    </row>
    <row r="2402" spans="1:9" x14ac:dyDescent="0.25">
      <c r="A2402">
        <v>2909</v>
      </c>
      <c r="B2402">
        <v>477186</v>
      </c>
      <c r="C2402" t="s">
        <v>2467</v>
      </c>
      <c r="D2402" s="4" t="s">
        <v>7</v>
      </c>
      <c r="E2402" s="4" t="s">
        <v>31</v>
      </c>
      <c r="F2402" t="s">
        <v>73</v>
      </c>
      <c r="G2402" t="s">
        <v>47</v>
      </c>
      <c r="H2402" t="s">
        <v>72</v>
      </c>
      <c r="I2402" t="s">
        <v>73</v>
      </c>
    </row>
    <row r="2403" spans="1:9" x14ac:dyDescent="0.25">
      <c r="A2403">
        <v>2986</v>
      </c>
      <c r="B2403">
        <v>477198</v>
      </c>
      <c r="C2403" t="s">
        <v>2468</v>
      </c>
      <c r="D2403" s="4" t="s">
        <v>7</v>
      </c>
      <c r="E2403" s="4" t="s">
        <v>31</v>
      </c>
      <c r="F2403" t="s">
        <v>99</v>
      </c>
      <c r="G2403" t="s">
        <v>47</v>
      </c>
      <c r="H2403" t="s">
        <v>73</v>
      </c>
      <c r="I2403" t="s">
        <v>99</v>
      </c>
    </row>
    <row r="2404" spans="1:9" x14ac:dyDescent="0.25">
      <c r="A2404">
        <v>2978</v>
      </c>
      <c r="B2404">
        <v>477206</v>
      </c>
      <c r="C2404" t="s">
        <v>2469</v>
      </c>
      <c r="D2404" s="4" t="s">
        <v>7</v>
      </c>
      <c r="E2404" s="4" t="s">
        <v>31</v>
      </c>
      <c r="F2404" t="s">
        <v>73</v>
      </c>
      <c r="G2404" t="s">
        <v>47</v>
      </c>
      <c r="H2404" t="s">
        <v>72</v>
      </c>
      <c r="I2404" t="s">
        <v>73</v>
      </c>
    </row>
    <row r="2405" spans="1:9" x14ac:dyDescent="0.25">
      <c r="A2405">
        <v>2879</v>
      </c>
      <c r="B2405">
        <v>477217</v>
      </c>
      <c r="C2405" t="s">
        <v>2470</v>
      </c>
      <c r="D2405" s="4" t="s">
        <v>7</v>
      </c>
      <c r="E2405" s="4" t="s">
        <v>31</v>
      </c>
      <c r="F2405" t="s">
        <v>99</v>
      </c>
      <c r="G2405" t="s">
        <v>47</v>
      </c>
      <c r="H2405" t="s">
        <v>73</v>
      </c>
      <c r="I2405" t="s">
        <v>99</v>
      </c>
    </row>
    <row r="2406" spans="1:9" x14ac:dyDescent="0.25">
      <c r="A2406">
        <v>2992</v>
      </c>
      <c r="B2406">
        <v>477233</v>
      </c>
      <c r="C2406" t="s">
        <v>2471</v>
      </c>
      <c r="D2406" s="4" t="s">
        <v>7</v>
      </c>
      <c r="E2406" s="4" t="s">
        <v>31</v>
      </c>
      <c r="F2406" t="s">
        <v>73</v>
      </c>
      <c r="G2406" t="s">
        <v>47</v>
      </c>
      <c r="H2406" t="s">
        <v>72</v>
      </c>
      <c r="I2406" t="s">
        <v>73</v>
      </c>
    </row>
    <row r="2407" spans="1:9" x14ac:dyDescent="0.25">
      <c r="A2407">
        <v>2906</v>
      </c>
      <c r="B2407">
        <v>477254</v>
      </c>
      <c r="C2407" t="s">
        <v>2472</v>
      </c>
      <c r="D2407" s="4" t="s">
        <v>7</v>
      </c>
      <c r="E2407" s="4" t="s">
        <v>31</v>
      </c>
      <c r="F2407" t="s">
        <v>54</v>
      </c>
      <c r="G2407" t="s">
        <v>51</v>
      </c>
      <c r="H2407" t="s">
        <v>52</v>
      </c>
      <c r="I2407" t="s">
        <v>53</v>
      </c>
    </row>
    <row r="2408" spans="1:9" x14ac:dyDescent="0.25">
      <c r="A2408">
        <v>2982</v>
      </c>
      <c r="B2408">
        <v>477312</v>
      </c>
      <c r="C2408" t="s">
        <v>2473</v>
      </c>
      <c r="D2408" s="4" t="s">
        <v>7</v>
      </c>
      <c r="E2408" s="4" t="s">
        <v>31</v>
      </c>
      <c r="F2408" t="s">
        <v>54</v>
      </c>
      <c r="G2408" t="s">
        <v>51</v>
      </c>
      <c r="H2408" t="s">
        <v>52</v>
      </c>
      <c r="I2408" t="s">
        <v>53</v>
      </c>
    </row>
    <row r="2409" spans="1:9" x14ac:dyDescent="0.25">
      <c r="A2409">
        <v>2900</v>
      </c>
      <c r="B2409">
        <v>477319</v>
      </c>
      <c r="C2409" t="s">
        <v>2474</v>
      </c>
      <c r="D2409" s="4" t="s">
        <v>7</v>
      </c>
      <c r="E2409" s="4" t="s">
        <v>31</v>
      </c>
      <c r="F2409" t="s">
        <v>73</v>
      </c>
      <c r="G2409" t="s">
        <v>47</v>
      </c>
      <c r="H2409" t="s">
        <v>72</v>
      </c>
      <c r="I2409" t="s">
        <v>73</v>
      </c>
    </row>
    <row r="2410" spans="1:9" x14ac:dyDescent="0.25">
      <c r="A2410">
        <v>2901</v>
      </c>
      <c r="B2410">
        <v>477320</v>
      </c>
      <c r="C2410" t="s">
        <v>2475</v>
      </c>
      <c r="D2410" s="4" t="s">
        <v>7</v>
      </c>
      <c r="E2410" s="4" t="s">
        <v>31</v>
      </c>
      <c r="F2410" t="s">
        <v>99</v>
      </c>
      <c r="G2410" t="s">
        <v>47</v>
      </c>
      <c r="H2410" t="s">
        <v>73</v>
      </c>
      <c r="I2410" t="s">
        <v>99</v>
      </c>
    </row>
    <row r="2411" spans="1:9" x14ac:dyDescent="0.25">
      <c r="A2411">
        <v>2902</v>
      </c>
      <c r="B2411">
        <v>477329</v>
      </c>
      <c r="C2411" t="s">
        <v>2476</v>
      </c>
      <c r="D2411" s="4" t="s">
        <v>7</v>
      </c>
      <c r="E2411" s="4" t="s">
        <v>31</v>
      </c>
      <c r="F2411" t="s">
        <v>99</v>
      </c>
      <c r="G2411" t="s">
        <v>47</v>
      </c>
      <c r="H2411" t="s">
        <v>73</v>
      </c>
      <c r="I2411" t="s">
        <v>99</v>
      </c>
    </row>
    <row r="2412" spans="1:9" x14ac:dyDescent="0.25">
      <c r="A2412">
        <v>2973</v>
      </c>
      <c r="B2412">
        <v>477359</v>
      </c>
      <c r="C2412" t="s">
        <v>2477</v>
      </c>
      <c r="D2412" s="4" t="s">
        <v>7</v>
      </c>
      <c r="E2412" s="4" t="s">
        <v>31</v>
      </c>
      <c r="F2412" t="s">
        <v>73</v>
      </c>
      <c r="G2412" t="s">
        <v>47</v>
      </c>
      <c r="H2412" t="s">
        <v>72</v>
      </c>
      <c r="I2412" t="s">
        <v>73</v>
      </c>
    </row>
    <row r="2413" spans="1:9" x14ac:dyDescent="0.25">
      <c r="A2413">
        <v>2984</v>
      </c>
      <c r="B2413">
        <v>477409</v>
      </c>
      <c r="C2413" t="s">
        <v>2478</v>
      </c>
      <c r="D2413" s="4" t="s">
        <v>7</v>
      </c>
      <c r="E2413" s="4" t="s">
        <v>31</v>
      </c>
      <c r="F2413" t="s">
        <v>73</v>
      </c>
      <c r="G2413" t="s">
        <v>47</v>
      </c>
      <c r="H2413" t="s">
        <v>72</v>
      </c>
      <c r="I2413" t="s">
        <v>73</v>
      </c>
    </row>
    <row r="2414" spans="1:9" x14ac:dyDescent="0.25">
      <c r="A2414">
        <v>2872</v>
      </c>
      <c r="B2414">
        <v>477431</v>
      </c>
      <c r="C2414" t="s">
        <v>2479</v>
      </c>
      <c r="D2414" s="4" t="s">
        <v>7</v>
      </c>
      <c r="E2414" s="4" t="s">
        <v>31</v>
      </c>
      <c r="F2414" t="s">
        <v>99</v>
      </c>
      <c r="G2414" t="s">
        <v>47</v>
      </c>
      <c r="H2414" t="s">
        <v>73</v>
      </c>
      <c r="I2414" t="s">
        <v>99</v>
      </c>
    </row>
    <row r="2415" spans="1:9" x14ac:dyDescent="0.25">
      <c r="A2415">
        <v>2899</v>
      </c>
      <c r="B2415">
        <v>477482</v>
      </c>
      <c r="C2415" t="s">
        <v>2480</v>
      </c>
      <c r="D2415" s="4" t="s">
        <v>7</v>
      </c>
      <c r="E2415" s="4" t="s">
        <v>31</v>
      </c>
      <c r="F2415" t="s">
        <v>73</v>
      </c>
      <c r="G2415" t="s">
        <v>47</v>
      </c>
      <c r="H2415" t="s">
        <v>72</v>
      </c>
      <c r="I2415" t="s">
        <v>73</v>
      </c>
    </row>
    <row r="2416" spans="1:9" x14ac:dyDescent="0.25">
      <c r="A2416">
        <v>2951</v>
      </c>
      <c r="B2416">
        <v>477511</v>
      </c>
      <c r="C2416" t="s">
        <v>2481</v>
      </c>
      <c r="D2416" s="4" t="s">
        <v>7</v>
      </c>
      <c r="E2416" s="4" t="s">
        <v>31</v>
      </c>
      <c r="F2416" t="s">
        <v>49</v>
      </c>
      <c r="G2416" t="s">
        <v>47</v>
      </c>
      <c r="H2416" t="s">
        <v>48</v>
      </c>
      <c r="I2416" t="s">
        <v>49</v>
      </c>
    </row>
    <row r="2417" spans="1:9" x14ac:dyDescent="0.25">
      <c r="A2417">
        <v>2370</v>
      </c>
      <c r="B2417">
        <v>477592</v>
      </c>
      <c r="C2417" t="s">
        <v>2482</v>
      </c>
      <c r="D2417" s="4" t="s">
        <v>17</v>
      </c>
      <c r="E2417" s="4" t="s">
        <v>27</v>
      </c>
      <c r="F2417" t="s">
        <v>73</v>
      </c>
      <c r="G2417" t="s">
        <v>47</v>
      </c>
      <c r="H2417" t="s">
        <v>72</v>
      </c>
      <c r="I2417" t="s">
        <v>73</v>
      </c>
    </row>
    <row r="2418" spans="1:9" x14ac:dyDescent="0.25">
      <c r="A2418">
        <v>2894</v>
      </c>
      <c r="B2418">
        <v>477644</v>
      </c>
      <c r="C2418" t="s">
        <v>2483</v>
      </c>
      <c r="D2418" s="4" t="s">
        <v>7</v>
      </c>
      <c r="E2418" s="4" t="s">
        <v>31</v>
      </c>
      <c r="F2418" t="s">
        <v>54</v>
      </c>
      <c r="G2418" t="s">
        <v>51</v>
      </c>
      <c r="H2418" t="s">
        <v>52</v>
      </c>
      <c r="I2418" t="s">
        <v>53</v>
      </c>
    </row>
    <row r="2419" spans="1:9" x14ac:dyDescent="0.25">
      <c r="A2419">
        <v>650</v>
      </c>
      <c r="B2419">
        <v>477666</v>
      </c>
      <c r="C2419" t="s">
        <v>2484</v>
      </c>
      <c r="D2419" s="4" t="s">
        <v>12</v>
      </c>
      <c r="E2419" s="4" t="s">
        <v>12</v>
      </c>
      <c r="F2419" t="s">
        <v>73</v>
      </c>
      <c r="G2419" t="s">
        <v>47</v>
      </c>
      <c r="H2419" t="s">
        <v>72</v>
      </c>
      <c r="I2419" t="s">
        <v>73</v>
      </c>
    </row>
    <row r="2420" spans="1:9" x14ac:dyDescent="0.25">
      <c r="A2420">
        <v>651</v>
      </c>
      <c r="B2420">
        <v>477667</v>
      </c>
      <c r="C2420" t="s">
        <v>2485</v>
      </c>
      <c r="D2420" s="4" t="s">
        <v>12</v>
      </c>
      <c r="E2420" s="4" t="s">
        <v>12</v>
      </c>
      <c r="F2420" t="s">
        <v>73</v>
      </c>
      <c r="G2420" t="s">
        <v>47</v>
      </c>
      <c r="H2420" t="s">
        <v>72</v>
      </c>
      <c r="I2420" t="s">
        <v>73</v>
      </c>
    </row>
    <row r="2421" spans="1:9" x14ac:dyDescent="0.25">
      <c r="A2421">
        <v>1267</v>
      </c>
      <c r="B2421">
        <v>477723</v>
      </c>
      <c r="C2421" t="s">
        <v>2486</v>
      </c>
      <c r="D2421" s="4" t="s">
        <v>17</v>
      </c>
      <c r="E2421" s="4" t="s">
        <v>17</v>
      </c>
      <c r="F2421" t="s">
        <v>73</v>
      </c>
      <c r="G2421" t="s">
        <v>47</v>
      </c>
      <c r="H2421" t="s">
        <v>72</v>
      </c>
      <c r="I2421" t="s">
        <v>73</v>
      </c>
    </row>
    <row r="2422" spans="1:9" x14ac:dyDescent="0.25">
      <c r="A2422">
        <v>1264</v>
      </c>
      <c r="B2422">
        <v>477735</v>
      </c>
      <c r="C2422" t="s">
        <v>2487</v>
      </c>
      <c r="D2422" s="4" t="s">
        <v>17</v>
      </c>
      <c r="E2422" s="4" t="s">
        <v>17</v>
      </c>
      <c r="F2422" t="s">
        <v>54</v>
      </c>
      <c r="G2422" t="s">
        <v>51</v>
      </c>
      <c r="H2422" t="s">
        <v>52</v>
      </c>
      <c r="I2422" t="s">
        <v>53</v>
      </c>
    </row>
    <row r="2423" spans="1:9" x14ac:dyDescent="0.25">
      <c r="A2423">
        <v>2564</v>
      </c>
      <c r="B2423">
        <v>477782</v>
      </c>
      <c r="C2423" t="s">
        <v>2488</v>
      </c>
      <c r="D2423" s="4" t="s">
        <v>28</v>
      </c>
      <c r="E2423" s="4" t="s">
        <v>28</v>
      </c>
      <c r="F2423" t="s">
        <v>73</v>
      </c>
      <c r="G2423" t="s">
        <v>47</v>
      </c>
      <c r="H2423" t="s">
        <v>72</v>
      </c>
      <c r="I2423" t="s">
        <v>73</v>
      </c>
    </row>
    <row r="2424" spans="1:9" x14ac:dyDescent="0.25">
      <c r="A2424">
        <v>1272</v>
      </c>
      <c r="B2424">
        <v>477786</v>
      </c>
      <c r="C2424" t="s">
        <v>2489</v>
      </c>
      <c r="D2424" s="4" t="s">
        <v>17</v>
      </c>
      <c r="E2424" s="4" t="s">
        <v>17</v>
      </c>
      <c r="F2424" t="s">
        <v>73</v>
      </c>
      <c r="G2424" t="s">
        <v>47</v>
      </c>
      <c r="H2424" t="s">
        <v>72</v>
      </c>
      <c r="I2424" t="s">
        <v>73</v>
      </c>
    </row>
    <row r="2425" spans="1:9" x14ac:dyDescent="0.25">
      <c r="A2425">
        <v>2726</v>
      </c>
      <c r="B2425">
        <v>477787</v>
      </c>
      <c r="C2425" t="s">
        <v>2490</v>
      </c>
      <c r="D2425" s="4" t="s">
        <v>28</v>
      </c>
      <c r="E2425" s="4" t="s">
        <v>28</v>
      </c>
      <c r="F2425" t="s">
        <v>99</v>
      </c>
      <c r="G2425" t="s">
        <v>47</v>
      </c>
      <c r="H2425" t="s">
        <v>73</v>
      </c>
      <c r="I2425" t="s">
        <v>99</v>
      </c>
    </row>
    <row r="2426" spans="1:9" x14ac:dyDescent="0.25">
      <c r="A2426">
        <v>972</v>
      </c>
      <c r="B2426">
        <v>477801</v>
      </c>
      <c r="C2426" t="s">
        <v>2491</v>
      </c>
      <c r="D2426" s="4" t="s">
        <v>14</v>
      </c>
      <c r="E2426" s="4" t="s">
        <v>14</v>
      </c>
      <c r="F2426" t="s">
        <v>59</v>
      </c>
      <c r="G2426" t="s">
        <v>51</v>
      </c>
      <c r="H2426" t="s">
        <v>57</v>
      </c>
      <c r="I2426" t="s">
        <v>58</v>
      </c>
    </row>
    <row r="2427" spans="1:9" x14ac:dyDescent="0.25">
      <c r="A2427">
        <v>2613</v>
      </c>
      <c r="B2427">
        <v>477818</v>
      </c>
      <c r="C2427" t="s">
        <v>2492</v>
      </c>
      <c r="D2427" s="4" t="s">
        <v>28</v>
      </c>
      <c r="E2427" s="4" t="s">
        <v>28</v>
      </c>
      <c r="F2427" t="s">
        <v>49</v>
      </c>
      <c r="G2427" t="s">
        <v>47</v>
      </c>
      <c r="H2427" t="s">
        <v>48</v>
      </c>
      <c r="I2427" t="s">
        <v>49</v>
      </c>
    </row>
    <row r="2428" spans="1:9" x14ac:dyDescent="0.25">
      <c r="A2428">
        <v>2656</v>
      </c>
      <c r="B2428">
        <v>477937</v>
      </c>
      <c r="C2428" t="s">
        <v>2493</v>
      </c>
      <c r="D2428" s="4" t="s">
        <v>28</v>
      </c>
      <c r="E2428" s="4" t="s">
        <v>28</v>
      </c>
      <c r="F2428" t="s">
        <v>73</v>
      </c>
      <c r="G2428" t="s">
        <v>47</v>
      </c>
      <c r="H2428" t="s">
        <v>72</v>
      </c>
      <c r="I2428" t="s">
        <v>73</v>
      </c>
    </row>
    <row r="2429" spans="1:9" x14ac:dyDescent="0.25">
      <c r="A2429">
        <v>2727</v>
      </c>
      <c r="B2429">
        <v>478001</v>
      </c>
      <c r="C2429" t="s">
        <v>2494</v>
      </c>
      <c r="D2429" s="4" t="s">
        <v>28</v>
      </c>
      <c r="E2429" s="4" t="s">
        <v>28</v>
      </c>
      <c r="F2429" t="s">
        <v>99</v>
      </c>
      <c r="G2429" t="s">
        <v>47</v>
      </c>
      <c r="H2429" t="s">
        <v>73</v>
      </c>
      <c r="I2429" t="s">
        <v>99</v>
      </c>
    </row>
    <row r="2430" spans="1:9" x14ac:dyDescent="0.25">
      <c r="A2430">
        <v>2504</v>
      </c>
      <c r="B2430">
        <v>478026</v>
      </c>
      <c r="C2430" t="s">
        <v>2495</v>
      </c>
      <c r="D2430" s="4" t="s">
        <v>28</v>
      </c>
      <c r="E2430" s="4" t="s">
        <v>28</v>
      </c>
      <c r="F2430" t="s">
        <v>73</v>
      </c>
      <c r="G2430" t="s">
        <v>47</v>
      </c>
      <c r="H2430" t="s">
        <v>72</v>
      </c>
      <c r="I2430" t="s">
        <v>73</v>
      </c>
    </row>
    <row r="2431" spans="1:9" x14ac:dyDescent="0.25">
      <c r="A2431">
        <v>1032</v>
      </c>
      <c r="B2431">
        <v>478047</v>
      </c>
      <c r="C2431" t="s">
        <v>2496</v>
      </c>
      <c r="D2431" s="4" t="s">
        <v>14</v>
      </c>
      <c r="E2431" s="4" t="s">
        <v>14</v>
      </c>
      <c r="F2431" t="s">
        <v>73</v>
      </c>
      <c r="G2431" t="s">
        <v>47</v>
      </c>
      <c r="H2431" t="s">
        <v>72</v>
      </c>
      <c r="I2431" t="s">
        <v>73</v>
      </c>
    </row>
    <row r="2432" spans="1:9" x14ac:dyDescent="0.25">
      <c r="A2432">
        <v>2627</v>
      </c>
      <c r="B2432">
        <v>478120</v>
      </c>
      <c r="C2432" t="s">
        <v>2497</v>
      </c>
      <c r="D2432" s="4" t="s">
        <v>28</v>
      </c>
      <c r="E2432" s="4" t="s">
        <v>28</v>
      </c>
      <c r="F2432" t="s">
        <v>73</v>
      </c>
      <c r="G2432" t="s">
        <v>47</v>
      </c>
      <c r="H2432" t="s">
        <v>72</v>
      </c>
      <c r="I2432" t="s">
        <v>73</v>
      </c>
    </row>
    <row r="2433" spans="1:9" x14ac:dyDescent="0.25">
      <c r="A2433">
        <v>2004</v>
      </c>
      <c r="B2433">
        <v>478160</v>
      </c>
      <c r="C2433" t="s">
        <v>2498</v>
      </c>
      <c r="D2433" s="4" t="s">
        <v>23</v>
      </c>
      <c r="E2433" s="4" t="s">
        <v>23</v>
      </c>
      <c r="F2433" t="s">
        <v>73</v>
      </c>
      <c r="G2433" t="s">
        <v>47</v>
      </c>
      <c r="H2433" t="s">
        <v>72</v>
      </c>
      <c r="I2433" t="s">
        <v>73</v>
      </c>
    </row>
    <row r="2434" spans="1:9" x14ac:dyDescent="0.25">
      <c r="A2434">
        <v>1594</v>
      </c>
      <c r="B2434">
        <v>478165</v>
      </c>
      <c r="C2434" t="s">
        <v>2499</v>
      </c>
      <c r="D2434" s="4" t="s">
        <v>14</v>
      </c>
      <c r="E2434" s="4" t="s">
        <v>21</v>
      </c>
      <c r="F2434" t="s">
        <v>59</v>
      </c>
      <c r="G2434" t="s">
        <v>51</v>
      </c>
      <c r="H2434" t="s">
        <v>57</v>
      </c>
      <c r="I2434" t="s">
        <v>58</v>
      </c>
    </row>
    <row r="2435" spans="1:9" x14ac:dyDescent="0.25">
      <c r="A2435">
        <v>2155</v>
      </c>
      <c r="B2435">
        <v>478225</v>
      </c>
      <c r="C2435" t="s">
        <v>2500</v>
      </c>
      <c r="D2435" s="4" t="s">
        <v>23</v>
      </c>
      <c r="E2435" s="4" t="s">
        <v>23</v>
      </c>
      <c r="F2435" t="s">
        <v>49</v>
      </c>
      <c r="G2435" t="s">
        <v>47</v>
      </c>
      <c r="H2435" t="s">
        <v>48</v>
      </c>
      <c r="I2435" t="s">
        <v>49</v>
      </c>
    </row>
    <row r="2436" spans="1:9" x14ac:dyDescent="0.25">
      <c r="A2436">
        <v>1595</v>
      </c>
      <c r="B2436">
        <v>478254</v>
      </c>
      <c r="C2436" t="s">
        <v>2501</v>
      </c>
      <c r="D2436" s="4" t="s">
        <v>14</v>
      </c>
      <c r="E2436" s="4" t="s">
        <v>21</v>
      </c>
      <c r="F2436" t="s">
        <v>73</v>
      </c>
      <c r="G2436" t="s">
        <v>47</v>
      </c>
      <c r="H2436" t="s">
        <v>72</v>
      </c>
      <c r="I2436" t="s">
        <v>73</v>
      </c>
    </row>
    <row r="2437" spans="1:9" x14ac:dyDescent="0.25">
      <c r="A2437">
        <v>1613</v>
      </c>
      <c r="B2437">
        <v>478276</v>
      </c>
      <c r="C2437" t="s">
        <v>2502</v>
      </c>
      <c r="D2437" s="4" t="s">
        <v>14</v>
      </c>
      <c r="E2437" s="4" t="s">
        <v>21</v>
      </c>
      <c r="F2437" t="s">
        <v>73</v>
      </c>
      <c r="G2437" t="s">
        <v>47</v>
      </c>
      <c r="H2437" t="s">
        <v>72</v>
      </c>
      <c r="I2437" t="s">
        <v>73</v>
      </c>
    </row>
    <row r="2438" spans="1:9" x14ac:dyDescent="0.25">
      <c r="A2438">
        <v>1560</v>
      </c>
      <c r="B2438">
        <v>478372</v>
      </c>
      <c r="C2438" t="s">
        <v>2503</v>
      </c>
      <c r="D2438" s="4" t="s">
        <v>14</v>
      </c>
      <c r="E2438" s="4" t="s">
        <v>21</v>
      </c>
      <c r="F2438" t="s">
        <v>73</v>
      </c>
      <c r="G2438" t="s">
        <v>47</v>
      </c>
      <c r="H2438" t="s">
        <v>72</v>
      </c>
      <c r="I2438" t="s">
        <v>73</v>
      </c>
    </row>
    <row r="2439" spans="1:9" x14ac:dyDescent="0.25">
      <c r="A2439">
        <v>1563</v>
      </c>
      <c r="B2439">
        <v>478382</v>
      </c>
      <c r="C2439" t="s">
        <v>2504</v>
      </c>
      <c r="D2439" s="4" t="s">
        <v>14</v>
      </c>
      <c r="E2439" s="4" t="s">
        <v>21</v>
      </c>
      <c r="F2439" t="s">
        <v>73</v>
      </c>
      <c r="G2439" t="s">
        <v>47</v>
      </c>
      <c r="H2439" t="s">
        <v>72</v>
      </c>
      <c r="I2439" t="s">
        <v>73</v>
      </c>
    </row>
    <row r="2440" spans="1:9" x14ac:dyDescent="0.25">
      <c r="A2440">
        <v>1216</v>
      </c>
      <c r="B2440">
        <v>478498</v>
      </c>
      <c r="C2440" t="s">
        <v>2505</v>
      </c>
      <c r="D2440" s="4" t="s">
        <v>17</v>
      </c>
      <c r="E2440" s="4" t="s">
        <v>17</v>
      </c>
      <c r="F2440" t="s">
        <v>73</v>
      </c>
      <c r="G2440" t="s">
        <v>47</v>
      </c>
      <c r="H2440" t="s">
        <v>72</v>
      </c>
      <c r="I2440" t="s">
        <v>73</v>
      </c>
    </row>
    <row r="2441" spans="1:9" x14ac:dyDescent="0.25">
      <c r="A2441">
        <v>2958</v>
      </c>
      <c r="B2441">
        <v>478507</v>
      </c>
      <c r="C2441" t="s">
        <v>2506</v>
      </c>
      <c r="D2441" s="4" t="s">
        <v>7</v>
      </c>
      <c r="E2441" s="4" t="s">
        <v>31</v>
      </c>
      <c r="F2441" t="s">
        <v>54</v>
      </c>
      <c r="G2441" t="s">
        <v>51</v>
      </c>
      <c r="H2441" t="s">
        <v>52</v>
      </c>
      <c r="I2441" t="s">
        <v>53</v>
      </c>
    </row>
    <row r="2442" spans="1:9" x14ac:dyDescent="0.25">
      <c r="A2442">
        <v>2914</v>
      </c>
      <c r="B2442">
        <v>478527</v>
      </c>
      <c r="C2442" t="s">
        <v>2507</v>
      </c>
      <c r="D2442" s="4" t="s">
        <v>7</v>
      </c>
      <c r="E2442" s="4" t="s">
        <v>31</v>
      </c>
      <c r="F2442" t="s">
        <v>54</v>
      </c>
      <c r="G2442" t="s">
        <v>51</v>
      </c>
      <c r="H2442" t="s">
        <v>52</v>
      </c>
      <c r="I2442" t="s">
        <v>53</v>
      </c>
    </row>
    <row r="2443" spans="1:9" x14ac:dyDescent="0.25">
      <c r="A2443">
        <v>785</v>
      </c>
      <c r="B2443">
        <v>478588</v>
      </c>
      <c r="C2443" t="s">
        <v>2508</v>
      </c>
      <c r="D2443" s="4" t="s">
        <v>12</v>
      </c>
      <c r="E2443" s="4" t="s">
        <v>12</v>
      </c>
      <c r="F2443" t="s">
        <v>73</v>
      </c>
      <c r="G2443" t="s">
        <v>47</v>
      </c>
      <c r="H2443" t="s">
        <v>72</v>
      </c>
      <c r="I2443" t="s">
        <v>73</v>
      </c>
    </row>
    <row r="2444" spans="1:9" x14ac:dyDescent="0.25">
      <c r="A2444">
        <v>1898</v>
      </c>
      <c r="B2444">
        <v>478625</v>
      </c>
      <c r="C2444" t="s">
        <v>2509</v>
      </c>
      <c r="D2444" s="4" t="s">
        <v>23</v>
      </c>
      <c r="E2444" s="4" t="s">
        <v>23</v>
      </c>
      <c r="F2444" t="s">
        <v>54</v>
      </c>
      <c r="G2444" t="s">
        <v>51</v>
      </c>
      <c r="H2444" t="s">
        <v>52</v>
      </c>
      <c r="I2444" t="s">
        <v>53</v>
      </c>
    </row>
    <row r="2445" spans="1:9" x14ac:dyDescent="0.25">
      <c r="A2445">
        <v>2952</v>
      </c>
      <c r="B2445">
        <v>478642</v>
      </c>
      <c r="C2445" t="s">
        <v>2510</v>
      </c>
      <c r="D2445" s="4" t="s">
        <v>7</v>
      </c>
      <c r="E2445" s="4" t="s">
        <v>31</v>
      </c>
      <c r="F2445" t="s">
        <v>73</v>
      </c>
      <c r="G2445" t="s">
        <v>47</v>
      </c>
      <c r="H2445" t="s">
        <v>72</v>
      </c>
      <c r="I2445" t="s">
        <v>73</v>
      </c>
    </row>
    <row r="2446" spans="1:9" x14ac:dyDescent="0.25">
      <c r="A2446">
        <v>3050</v>
      </c>
      <c r="B2446">
        <v>478652</v>
      </c>
      <c r="C2446" t="s">
        <v>2511</v>
      </c>
      <c r="D2446" s="4" t="s">
        <v>7</v>
      </c>
      <c r="E2446" s="4" t="s">
        <v>31</v>
      </c>
      <c r="F2446" t="s">
        <v>54</v>
      </c>
      <c r="G2446" t="s">
        <v>51</v>
      </c>
      <c r="H2446" t="s">
        <v>52</v>
      </c>
      <c r="I2446" t="s">
        <v>53</v>
      </c>
    </row>
    <row r="2447" spans="1:9" x14ac:dyDescent="0.25">
      <c r="A2447">
        <v>2374</v>
      </c>
      <c r="B2447">
        <v>478667</v>
      </c>
      <c r="C2447" t="s">
        <v>2512</v>
      </c>
      <c r="D2447" s="4" t="s">
        <v>17</v>
      </c>
      <c r="E2447" s="4" t="s">
        <v>27</v>
      </c>
      <c r="F2447" t="s">
        <v>73</v>
      </c>
      <c r="G2447" t="s">
        <v>47</v>
      </c>
      <c r="H2447" t="s">
        <v>72</v>
      </c>
      <c r="I2447" t="s">
        <v>73</v>
      </c>
    </row>
    <row r="2448" spans="1:9" x14ac:dyDescent="0.25">
      <c r="A2448">
        <v>2961</v>
      </c>
      <c r="B2448">
        <v>478677</v>
      </c>
      <c r="C2448" t="s">
        <v>2513</v>
      </c>
      <c r="D2448" s="4" t="s">
        <v>7</v>
      </c>
      <c r="E2448" s="4" t="s">
        <v>31</v>
      </c>
      <c r="F2448" t="s">
        <v>73</v>
      </c>
      <c r="G2448" t="s">
        <v>47</v>
      </c>
      <c r="H2448" t="s">
        <v>72</v>
      </c>
      <c r="I2448" t="s">
        <v>73</v>
      </c>
    </row>
    <row r="2449" spans="1:9" x14ac:dyDescent="0.25">
      <c r="A2449">
        <v>1040</v>
      </c>
      <c r="B2449">
        <v>478745</v>
      </c>
      <c r="C2449" t="s">
        <v>2514</v>
      </c>
      <c r="D2449" s="4" t="s">
        <v>14</v>
      </c>
      <c r="E2449" s="4" t="s">
        <v>14</v>
      </c>
      <c r="F2449" t="s">
        <v>49</v>
      </c>
      <c r="G2449" t="s">
        <v>47</v>
      </c>
      <c r="H2449" t="s">
        <v>48</v>
      </c>
      <c r="I2449" t="s">
        <v>49</v>
      </c>
    </row>
    <row r="2450" spans="1:9" x14ac:dyDescent="0.25">
      <c r="A2450">
        <v>980</v>
      </c>
      <c r="B2450">
        <v>478750</v>
      </c>
      <c r="C2450" t="s">
        <v>2515</v>
      </c>
      <c r="D2450" s="4" t="s">
        <v>14</v>
      </c>
      <c r="E2450" s="4" t="s">
        <v>14</v>
      </c>
      <c r="F2450" t="s">
        <v>99</v>
      </c>
      <c r="G2450" t="s">
        <v>47</v>
      </c>
      <c r="H2450" t="s">
        <v>73</v>
      </c>
      <c r="I2450" t="s">
        <v>99</v>
      </c>
    </row>
    <row r="2451" spans="1:9" x14ac:dyDescent="0.25">
      <c r="A2451">
        <v>907</v>
      </c>
      <c r="B2451">
        <v>478758</v>
      </c>
      <c r="C2451" t="s">
        <v>2516</v>
      </c>
      <c r="D2451" s="4" t="s">
        <v>14</v>
      </c>
      <c r="E2451" s="4" t="s">
        <v>14</v>
      </c>
      <c r="F2451" t="s">
        <v>49</v>
      </c>
      <c r="G2451" t="s">
        <v>47</v>
      </c>
      <c r="H2451" t="s">
        <v>48</v>
      </c>
      <c r="I2451" t="s">
        <v>49</v>
      </c>
    </row>
    <row r="2452" spans="1:9" x14ac:dyDescent="0.25">
      <c r="A2452">
        <v>899</v>
      </c>
      <c r="B2452">
        <v>478775</v>
      </c>
      <c r="C2452" t="s">
        <v>2517</v>
      </c>
      <c r="D2452" s="4" t="s">
        <v>14</v>
      </c>
      <c r="E2452" s="4" t="s">
        <v>14</v>
      </c>
      <c r="F2452" t="s">
        <v>73</v>
      </c>
      <c r="G2452" t="s">
        <v>47</v>
      </c>
      <c r="H2452" t="s">
        <v>72</v>
      </c>
      <c r="I2452" t="s">
        <v>73</v>
      </c>
    </row>
    <row r="2453" spans="1:9" x14ac:dyDescent="0.25">
      <c r="A2453">
        <v>3054</v>
      </c>
      <c r="B2453">
        <v>478797</v>
      </c>
      <c r="C2453" t="s">
        <v>2518</v>
      </c>
      <c r="D2453" s="4" t="s">
        <v>7</v>
      </c>
      <c r="E2453" s="4" t="s">
        <v>31</v>
      </c>
      <c r="F2453" t="s">
        <v>49</v>
      </c>
      <c r="G2453" t="s">
        <v>47</v>
      </c>
      <c r="H2453" t="s">
        <v>48</v>
      </c>
      <c r="I2453" t="s">
        <v>49</v>
      </c>
    </row>
    <row r="2454" spans="1:9" x14ac:dyDescent="0.25">
      <c r="A2454">
        <v>3055</v>
      </c>
      <c r="B2454">
        <v>478798</v>
      </c>
      <c r="C2454" t="s">
        <v>2519</v>
      </c>
      <c r="D2454" s="4" t="s">
        <v>7</v>
      </c>
      <c r="E2454" s="4" t="s">
        <v>31</v>
      </c>
      <c r="F2454" t="s">
        <v>73</v>
      </c>
      <c r="G2454" t="s">
        <v>47</v>
      </c>
      <c r="H2454" t="s">
        <v>72</v>
      </c>
      <c r="I2454" t="s">
        <v>73</v>
      </c>
    </row>
    <row r="2455" spans="1:9" x14ac:dyDescent="0.25">
      <c r="A2455">
        <v>1007</v>
      </c>
      <c r="B2455">
        <v>478807</v>
      </c>
      <c r="C2455" t="s">
        <v>2520</v>
      </c>
      <c r="D2455" s="4" t="s">
        <v>14</v>
      </c>
      <c r="E2455" s="4" t="s">
        <v>14</v>
      </c>
      <c r="F2455" t="s">
        <v>54</v>
      </c>
      <c r="G2455" t="s">
        <v>51</v>
      </c>
      <c r="H2455" t="s">
        <v>52</v>
      </c>
      <c r="I2455" t="s">
        <v>53</v>
      </c>
    </row>
    <row r="2456" spans="1:9" x14ac:dyDescent="0.25">
      <c r="A2456">
        <v>988</v>
      </c>
      <c r="B2456">
        <v>478829</v>
      </c>
      <c r="C2456" t="s">
        <v>2521</v>
      </c>
      <c r="D2456" s="4" t="s">
        <v>14</v>
      </c>
      <c r="E2456" s="4" t="s">
        <v>14</v>
      </c>
      <c r="F2456" t="s">
        <v>73</v>
      </c>
      <c r="G2456" t="s">
        <v>47</v>
      </c>
      <c r="H2456" t="s">
        <v>72</v>
      </c>
      <c r="I2456" t="s">
        <v>73</v>
      </c>
    </row>
    <row r="2457" spans="1:9" x14ac:dyDescent="0.25">
      <c r="A2457">
        <v>1063</v>
      </c>
      <c r="B2457">
        <v>478859</v>
      </c>
      <c r="C2457" t="s">
        <v>2522</v>
      </c>
      <c r="D2457" s="4" t="s">
        <v>14</v>
      </c>
      <c r="E2457" s="4" t="s">
        <v>14</v>
      </c>
      <c r="F2457" t="s">
        <v>54</v>
      </c>
      <c r="G2457" t="s">
        <v>51</v>
      </c>
      <c r="H2457" t="s">
        <v>52</v>
      </c>
      <c r="I2457" t="s">
        <v>53</v>
      </c>
    </row>
    <row r="2458" spans="1:9" x14ac:dyDescent="0.25">
      <c r="A2458">
        <v>1059</v>
      </c>
      <c r="B2458">
        <v>478870</v>
      </c>
      <c r="C2458" t="s">
        <v>2523</v>
      </c>
      <c r="D2458" s="4" t="s">
        <v>14</v>
      </c>
      <c r="E2458" s="4" t="s">
        <v>14</v>
      </c>
      <c r="F2458" t="s">
        <v>73</v>
      </c>
      <c r="G2458" t="s">
        <v>47</v>
      </c>
      <c r="H2458" t="s">
        <v>72</v>
      </c>
      <c r="I2458" t="s">
        <v>73</v>
      </c>
    </row>
    <row r="2459" spans="1:9" x14ac:dyDescent="0.25">
      <c r="A2459">
        <v>1060</v>
      </c>
      <c r="B2459">
        <v>478871</v>
      </c>
      <c r="C2459" t="s">
        <v>2524</v>
      </c>
      <c r="D2459" s="4" t="s">
        <v>14</v>
      </c>
      <c r="E2459" s="4" t="s">
        <v>14</v>
      </c>
      <c r="F2459" t="s">
        <v>54</v>
      </c>
      <c r="G2459" t="s">
        <v>51</v>
      </c>
      <c r="H2459" t="s">
        <v>52</v>
      </c>
      <c r="I2459" t="s">
        <v>53</v>
      </c>
    </row>
    <row r="2460" spans="1:9" x14ac:dyDescent="0.25">
      <c r="A2460">
        <v>2343</v>
      </c>
      <c r="B2460">
        <v>478901</v>
      </c>
      <c r="C2460" t="s">
        <v>2525</v>
      </c>
      <c r="D2460" s="4" t="s">
        <v>17</v>
      </c>
      <c r="E2460" s="4" t="s">
        <v>27</v>
      </c>
      <c r="F2460" t="s">
        <v>54</v>
      </c>
      <c r="G2460" t="s">
        <v>51</v>
      </c>
      <c r="H2460" t="s">
        <v>52</v>
      </c>
      <c r="I2460" t="s">
        <v>53</v>
      </c>
    </row>
    <row r="2461" spans="1:9" x14ac:dyDescent="0.25">
      <c r="A2461">
        <v>1000</v>
      </c>
      <c r="B2461">
        <v>478923</v>
      </c>
      <c r="C2461" t="s">
        <v>2526</v>
      </c>
      <c r="D2461" s="4" t="s">
        <v>14</v>
      </c>
      <c r="E2461" s="4" t="s">
        <v>14</v>
      </c>
      <c r="F2461" t="s">
        <v>73</v>
      </c>
      <c r="G2461" t="s">
        <v>47</v>
      </c>
      <c r="H2461" t="s">
        <v>72</v>
      </c>
      <c r="I2461" t="s">
        <v>73</v>
      </c>
    </row>
    <row r="2462" spans="1:9" x14ac:dyDescent="0.25">
      <c r="A2462">
        <v>1001</v>
      </c>
      <c r="B2462">
        <v>478928</v>
      </c>
      <c r="C2462" t="s">
        <v>2527</v>
      </c>
      <c r="D2462" s="4" t="s">
        <v>14</v>
      </c>
      <c r="E2462" s="4" t="s">
        <v>14</v>
      </c>
      <c r="F2462" t="s">
        <v>49</v>
      </c>
      <c r="G2462" t="s">
        <v>47</v>
      </c>
      <c r="H2462" t="s">
        <v>48</v>
      </c>
      <c r="I2462" t="s">
        <v>49</v>
      </c>
    </row>
    <row r="2463" spans="1:9" x14ac:dyDescent="0.25">
      <c r="A2463">
        <v>990</v>
      </c>
      <c r="B2463">
        <v>478941</v>
      </c>
      <c r="C2463" t="s">
        <v>2528</v>
      </c>
      <c r="D2463" s="4" t="s">
        <v>14</v>
      </c>
      <c r="E2463" s="4" t="s">
        <v>14</v>
      </c>
      <c r="F2463" t="s">
        <v>49</v>
      </c>
      <c r="G2463" t="s">
        <v>47</v>
      </c>
      <c r="H2463" t="s">
        <v>48</v>
      </c>
      <c r="I2463" t="s">
        <v>49</v>
      </c>
    </row>
    <row r="2464" spans="1:9" x14ac:dyDescent="0.25">
      <c r="A2464">
        <v>981</v>
      </c>
      <c r="B2464">
        <v>479046</v>
      </c>
      <c r="C2464" t="s">
        <v>2529</v>
      </c>
      <c r="D2464" s="4" t="s">
        <v>14</v>
      </c>
      <c r="E2464" s="4" t="s">
        <v>14</v>
      </c>
      <c r="F2464" t="s">
        <v>54</v>
      </c>
      <c r="G2464" t="s">
        <v>51</v>
      </c>
      <c r="H2464" t="s">
        <v>52</v>
      </c>
      <c r="I2464" t="s">
        <v>53</v>
      </c>
    </row>
    <row r="2465" spans="1:9" x14ac:dyDescent="0.25">
      <c r="A2465">
        <v>919</v>
      </c>
      <c r="B2465">
        <v>479122</v>
      </c>
      <c r="C2465" t="s">
        <v>2530</v>
      </c>
      <c r="D2465" s="4" t="s">
        <v>14</v>
      </c>
      <c r="E2465" s="4" t="s">
        <v>14</v>
      </c>
      <c r="F2465" t="s">
        <v>73</v>
      </c>
      <c r="G2465" t="s">
        <v>47</v>
      </c>
      <c r="H2465" t="s">
        <v>72</v>
      </c>
      <c r="I2465" t="s">
        <v>73</v>
      </c>
    </row>
    <row r="2466" spans="1:9" x14ac:dyDescent="0.25">
      <c r="A2466">
        <v>944</v>
      </c>
      <c r="B2466">
        <v>479123</v>
      </c>
      <c r="C2466" t="s">
        <v>2531</v>
      </c>
      <c r="D2466" s="4" t="s">
        <v>14</v>
      </c>
      <c r="E2466" s="4" t="s">
        <v>14</v>
      </c>
      <c r="F2466" t="s">
        <v>54</v>
      </c>
      <c r="G2466" t="s">
        <v>51</v>
      </c>
      <c r="H2466" t="s">
        <v>52</v>
      </c>
      <c r="I2466" t="s">
        <v>53</v>
      </c>
    </row>
    <row r="2467" spans="1:9" x14ac:dyDescent="0.25">
      <c r="A2467">
        <v>898</v>
      </c>
      <c r="B2467">
        <v>479147</v>
      </c>
      <c r="C2467" t="s">
        <v>2532</v>
      </c>
      <c r="D2467" s="4" t="s">
        <v>14</v>
      </c>
      <c r="E2467" s="4" t="s">
        <v>14</v>
      </c>
      <c r="F2467" t="s">
        <v>54</v>
      </c>
      <c r="G2467" t="s">
        <v>51</v>
      </c>
      <c r="H2467" t="s">
        <v>52</v>
      </c>
      <c r="I2467" t="s">
        <v>53</v>
      </c>
    </row>
    <row r="2468" spans="1:9" x14ac:dyDescent="0.25">
      <c r="A2468">
        <v>989</v>
      </c>
      <c r="B2468">
        <v>479168</v>
      </c>
      <c r="C2468" t="s">
        <v>2533</v>
      </c>
      <c r="D2468" s="4" t="s">
        <v>14</v>
      </c>
      <c r="E2468" s="4" t="s">
        <v>14</v>
      </c>
      <c r="F2468" t="s">
        <v>99</v>
      </c>
      <c r="G2468" t="s">
        <v>47</v>
      </c>
      <c r="H2468" t="s">
        <v>73</v>
      </c>
      <c r="I2468" t="s">
        <v>99</v>
      </c>
    </row>
    <row r="2469" spans="1:9" x14ac:dyDescent="0.25">
      <c r="A2469">
        <v>987</v>
      </c>
      <c r="B2469">
        <v>479205</v>
      </c>
      <c r="C2469" t="s">
        <v>2534</v>
      </c>
      <c r="D2469" s="4" t="s">
        <v>14</v>
      </c>
      <c r="E2469" s="4" t="s">
        <v>14</v>
      </c>
      <c r="F2469" t="s">
        <v>49</v>
      </c>
      <c r="G2469" t="s">
        <v>47</v>
      </c>
      <c r="H2469" t="s">
        <v>48</v>
      </c>
      <c r="I2469" t="s">
        <v>49</v>
      </c>
    </row>
    <row r="2470" spans="1:9" x14ac:dyDescent="0.25">
      <c r="A2470">
        <v>994</v>
      </c>
      <c r="B2470">
        <v>479213</v>
      </c>
      <c r="C2470" t="s">
        <v>2535</v>
      </c>
      <c r="D2470" s="4" t="s">
        <v>14</v>
      </c>
      <c r="E2470" s="4" t="s">
        <v>14</v>
      </c>
      <c r="F2470" t="s">
        <v>73</v>
      </c>
      <c r="G2470" t="s">
        <v>47</v>
      </c>
      <c r="H2470" t="s">
        <v>72</v>
      </c>
      <c r="I2470" t="s">
        <v>73</v>
      </c>
    </row>
    <row r="2471" spans="1:9" x14ac:dyDescent="0.25">
      <c r="A2471">
        <v>2871</v>
      </c>
      <c r="B2471">
        <v>479227</v>
      </c>
      <c r="C2471" t="s">
        <v>2536</v>
      </c>
      <c r="D2471" s="4" t="s">
        <v>7</v>
      </c>
      <c r="E2471" s="4" t="s">
        <v>31</v>
      </c>
      <c r="F2471" t="s">
        <v>73</v>
      </c>
      <c r="G2471" t="s">
        <v>47</v>
      </c>
      <c r="H2471" t="s">
        <v>72</v>
      </c>
      <c r="I2471" t="s">
        <v>73</v>
      </c>
    </row>
    <row r="2472" spans="1:9" x14ac:dyDescent="0.25">
      <c r="A2472">
        <v>1055</v>
      </c>
      <c r="B2472">
        <v>479249</v>
      </c>
      <c r="C2472" t="s">
        <v>2537</v>
      </c>
      <c r="D2472" s="4" t="s">
        <v>14</v>
      </c>
      <c r="E2472" s="4" t="s">
        <v>14</v>
      </c>
      <c r="F2472" t="s">
        <v>73</v>
      </c>
      <c r="G2472" t="s">
        <v>47</v>
      </c>
      <c r="H2472" t="s">
        <v>72</v>
      </c>
      <c r="I2472" t="s">
        <v>73</v>
      </c>
    </row>
    <row r="2473" spans="1:9" x14ac:dyDescent="0.25">
      <c r="A2473">
        <v>2980</v>
      </c>
      <c r="B2473">
        <v>479275</v>
      </c>
      <c r="C2473" t="s">
        <v>2538</v>
      </c>
      <c r="D2473" s="4" t="s">
        <v>7</v>
      </c>
      <c r="E2473" s="4" t="s">
        <v>31</v>
      </c>
      <c r="F2473" t="s">
        <v>73</v>
      </c>
      <c r="G2473" t="s">
        <v>47</v>
      </c>
      <c r="H2473" t="s">
        <v>72</v>
      </c>
      <c r="I2473" t="s">
        <v>73</v>
      </c>
    </row>
    <row r="2474" spans="1:9" x14ac:dyDescent="0.25">
      <c r="A2474">
        <v>2876</v>
      </c>
      <c r="B2474">
        <v>479286</v>
      </c>
      <c r="C2474" t="s">
        <v>2539</v>
      </c>
      <c r="D2474" s="4" t="s">
        <v>7</v>
      </c>
      <c r="E2474" s="4" t="s">
        <v>31</v>
      </c>
      <c r="F2474" t="s">
        <v>73</v>
      </c>
      <c r="G2474" t="s">
        <v>47</v>
      </c>
      <c r="H2474" t="s">
        <v>72</v>
      </c>
      <c r="I2474" t="s">
        <v>73</v>
      </c>
    </row>
    <row r="2475" spans="1:9" x14ac:dyDescent="0.25">
      <c r="A2475">
        <v>2979</v>
      </c>
      <c r="B2475">
        <v>479294</v>
      </c>
      <c r="C2475" t="s">
        <v>2540</v>
      </c>
      <c r="D2475" s="4" t="s">
        <v>7</v>
      </c>
      <c r="E2475" s="4" t="s">
        <v>31</v>
      </c>
      <c r="F2475" t="s">
        <v>73</v>
      </c>
      <c r="G2475" t="s">
        <v>47</v>
      </c>
      <c r="H2475" t="s">
        <v>72</v>
      </c>
      <c r="I2475" t="s">
        <v>73</v>
      </c>
    </row>
    <row r="2476" spans="1:9" x14ac:dyDescent="0.25">
      <c r="A2476">
        <v>991</v>
      </c>
      <c r="B2476">
        <v>479348</v>
      </c>
      <c r="C2476" t="s">
        <v>2541</v>
      </c>
      <c r="D2476" s="4" t="s">
        <v>14</v>
      </c>
      <c r="E2476" s="4" t="s">
        <v>14</v>
      </c>
      <c r="F2476" t="s">
        <v>54</v>
      </c>
      <c r="G2476" t="s">
        <v>51</v>
      </c>
      <c r="H2476" t="s">
        <v>52</v>
      </c>
      <c r="I2476" t="s">
        <v>53</v>
      </c>
    </row>
    <row r="2477" spans="1:9" x14ac:dyDescent="0.25">
      <c r="A2477">
        <v>986</v>
      </c>
      <c r="B2477">
        <v>479349</v>
      </c>
      <c r="C2477" t="s">
        <v>2542</v>
      </c>
      <c r="D2477" s="4" t="s">
        <v>14</v>
      </c>
      <c r="E2477" s="4" t="s">
        <v>14</v>
      </c>
      <c r="F2477" t="s">
        <v>73</v>
      </c>
      <c r="G2477" t="s">
        <v>47</v>
      </c>
      <c r="H2477" t="s">
        <v>72</v>
      </c>
      <c r="I2477" t="s">
        <v>73</v>
      </c>
    </row>
    <row r="2478" spans="1:9" x14ac:dyDescent="0.25">
      <c r="A2478">
        <v>1003</v>
      </c>
      <c r="B2478">
        <v>479364</v>
      </c>
      <c r="C2478" t="s">
        <v>2543</v>
      </c>
      <c r="D2478" s="4" t="s">
        <v>14</v>
      </c>
      <c r="E2478" s="4" t="s">
        <v>14</v>
      </c>
      <c r="F2478" t="s">
        <v>49</v>
      </c>
      <c r="G2478" t="s">
        <v>47</v>
      </c>
      <c r="H2478" t="s">
        <v>48</v>
      </c>
      <c r="I2478" t="s">
        <v>49</v>
      </c>
    </row>
    <row r="2479" spans="1:9" x14ac:dyDescent="0.25">
      <c r="A2479">
        <v>1864</v>
      </c>
      <c r="B2479">
        <v>479433</v>
      </c>
      <c r="C2479" t="s">
        <v>2544</v>
      </c>
      <c r="D2479" s="4" t="s">
        <v>23</v>
      </c>
      <c r="E2479" s="4" t="s">
        <v>23</v>
      </c>
      <c r="F2479" t="s">
        <v>73</v>
      </c>
      <c r="G2479" t="s">
        <v>47</v>
      </c>
      <c r="H2479" t="s">
        <v>72</v>
      </c>
      <c r="I2479" t="s">
        <v>73</v>
      </c>
    </row>
    <row r="2480" spans="1:9" x14ac:dyDescent="0.25">
      <c r="A2480">
        <v>1866</v>
      </c>
      <c r="B2480">
        <v>479438</v>
      </c>
      <c r="C2480" t="s">
        <v>2545</v>
      </c>
      <c r="D2480" s="4" t="s">
        <v>23</v>
      </c>
      <c r="E2480" s="4" t="s">
        <v>23</v>
      </c>
      <c r="F2480" t="s">
        <v>73</v>
      </c>
      <c r="G2480" t="s">
        <v>47</v>
      </c>
      <c r="H2480" t="s">
        <v>72</v>
      </c>
      <c r="I2480" t="s">
        <v>73</v>
      </c>
    </row>
    <row r="2481" spans="1:9" x14ac:dyDescent="0.25">
      <c r="A2481">
        <v>1761</v>
      </c>
      <c r="B2481">
        <v>479468</v>
      </c>
      <c r="C2481" t="s">
        <v>2546</v>
      </c>
      <c r="D2481" s="4" t="s">
        <v>23</v>
      </c>
      <c r="E2481" s="4" t="s">
        <v>23</v>
      </c>
      <c r="F2481" t="s">
        <v>73</v>
      </c>
      <c r="G2481" t="s">
        <v>47</v>
      </c>
      <c r="H2481" t="s">
        <v>72</v>
      </c>
      <c r="I2481" t="s">
        <v>73</v>
      </c>
    </row>
    <row r="2482" spans="1:9" x14ac:dyDescent="0.25">
      <c r="A2482">
        <v>2621</v>
      </c>
      <c r="B2482">
        <v>479490</v>
      </c>
      <c r="C2482" t="s">
        <v>2547</v>
      </c>
      <c r="D2482" s="4" t="s">
        <v>28</v>
      </c>
      <c r="E2482" s="4" t="s">
        <v>28</v>
      </c>
      <c r="F2482" t="s">
        <v>73</v>
      </c>
      <c r="G2482" t="s">
        <v>47</v>
      </c>
      <c r="H2482" t="s">
        <v>72</v>
      </c>
      <c r="I2482" t="s">
        <v>73</v>
      </c>
    </row>
    <row r="2483" spans="1:9" x14ac:dyDescent="0.25">
      <c r="A2483">
        <v>2713</v>
      </c>
      <c r="B2483">
        <v>479496</v>
      </c>
      <c r="C2483" t="s">
        <v>2548</v>
      </c>
      <c r="D2483" s="4" t="s">
        <v>28</v>
      </c>
      <c r="E2483" s="4" t="s">
        <v>28</v>
      </c>
      <c r="F2483" t="s">
        <v>73</v>
      </c>
      <c r="G2483" t="s">
        <v>47</v>
      </c>
      <c r="H2483" t="s">
        <v>72</v>
      </c>
      <c r="I2483" t="s">
        <v>73</v>
      </c>
    </row>
    <row r="2484" spans="1:9" x14ac:dyDescent="0.25">
      <c r="A2484">
        <v>1634</v>
      </c>
      <c r="B2484">
        <v>479497</v>
      </c>
      <c r="C2484" t="s">
        <v>2549</v>
      </c>
      <c r="D2484" s="4" t="s">
        <v>14</v>
      </c>
      <c r="E2484" s="4" t="s">
        <v>21</v>
      </c>
      <c r="F2484" t="s">
        <v>73</v>
      </c>
      <c r="G2484" t="s">
        <v>47</v>
      </c>
      <c r="H2484" t="s">
        <v>72</v>
      </c>
      <c r="I2484" t="s">
        <v>73</v>
      </c>
    </row>
    <row r="2485" spans="1:9" x14ac:dyDescent="0.25">
      <c r="A2485">
        <v>1987</v>
      </c>
      <c r="B2485">
        <v>479498</v>
      </c>
      <c r="C2485" t="s">
        <v>2550</v>
      </c>
      <c r="D2485" s="4" t="s">
        <v>23</v>
      </c>
      <c r="E2485" s="4" t="s">
        <v>23</v>
      </c>
      <c r="F2485" t="s">
        <v>73</v>
      </c>
      <c r="G2485" t="s">
        <v>47</v>
      </c>
      <c r="H2485" t="s">
        <v>72</v>
      </c>
      <c r="I2485" t="s">
        <v>73</v>
      </c>
    </row>
    <row r="2486" spans="1:9" x14ac:dyDescent="0.25">
      <c r="A2486">
        <v>1985</v>
      </c>
      <c r="B2486">
        <v>479515</v>
      </c>
      <c r="C2486" t="s">
        <v>2551</v>
      </c>
      <c r="D2486" s="4" t="s">
        <v>23</v>
      </c>
      <c r="E2486" s="4" t="s">
        <v>23</v>
      </c>
      <c r="F2486" t="s">
        <v>49</v>
      </c>
      <c r="G2486" t="s">
        <v>47</v>
      </c>
      <c r="H2486" t="s">
        <v>48</v>
      </c>
      <c r="I2486" t="s">
        <v>49</v>
      </c>
    </row>
    <row r="2487" spans="1:9" x14ac:dyDescent="0.25">
      <c r="A2487">
        <v>55</v>
      </c>
      <c r="B2487">
        <v>479595</v>
      </c>
      <c r="C2487" t="s">
        <v>2552</v>
      </c>
      <c r="D2487" s="4" t="s">
        <v>7</v>
      </c>
      <c r="E2487" s="4" t="s">
        <v>7</v>
      </c>
      <c r="F2487" t="s">
        <v>99</v>
      </c>
      <c r="G2487" t="s">
        <v>47</v>
      </c>
      <c r="H2487" t="s">
        <v>73</v>
      </c>
      <c r="I2487" t="s">
        <v>99</v>
      </c>
    </row>
    <row r="2488" spans="1:9" x14ac:dyDescent="0.25">
      <c r="A2488">
        <v>1609</v>
      </c>
      <c r="B2488">
        <v>479659</v>
      </c>
      <c r="C2488" t="s">
        <v>2553</v>
      </c>
      <c r="D2488" s="4" t="s">
        <v>14</v>
      </c>
      <c r="E2488" s="4" t="s">
        <v>21</v>
      </c>
      <c r="F2488" t="s">
        <v>54</v>
      </c>
      <c r="G2488" t="s">
        <v>51</v>
      </c>
      <c r="H2488" t="s">
        <v>52</v>
      </c>
      <c r="I2488" t="s">
        <v>53</v>
      </c>
    </row>
    <row r="2489" spans="1:9" x14ac:dyDescent="0.25">
      <c r="A2489">
        <v>2103</v>
      </c>
      <c r="B2489">
        <v>479694</v>
      </c>
      <c r="C2489" t="s">
        <v>2554</v>
      </c>
      <c r="D2489" s="4" t="s">
        <v>23</v>
      </c>
      <c r="E2489" s="4" t="s">
        <v>23</v>
      </c>
      <c r="F2489" t="s">
        <v>73</v>
      </c>
      <c r="G2489" t="s">
        <v>47</v>
      </c>
      <c r="H2489" t="s">
        <v>72</v>
      </c>
      <c r="I2489" t="s">
        <v>73</v>
      </c>
    </row>
    <row r="2490" spans="1:9" x14ac:dyDescent="0.25">
      <c r="A2490">
        <v>1640</v>
      </c>
      <c r="B2490">
        <v>479705</v>
      </c>
      <c r="C2490" t="s">
        <v>2555</v>
      </c>
      <c r="D2490" s="4" t="s">
        <v>14</v>
      </c>
      <c r="E2490" s="4" t="s">
        <v>21</v>
      </c>
      <c r="F2490" t="s">
        <v>59</v>
      </c>
      <c r="G2490" t="s">
        <v>51</v>
      </c>
      <c r="H2490" t="s">
        <v>57</v>
      </c>
      <c r="I2490" t="s">
        <v>58</v>
      </c>
    </row>
    <row r="2491" spans="1:9" x14ac:dyDescent="0.25">
      <c r="A2491">
        <v>1588</v>
      </c>
      <c r="B2491">
        <v>479722</v>
      </c>
      <c r="C2491" t="s">
        <v>2556</v>
      </c>
      <c r="D2491" s="4" t="s">
        <v>14</v>
      </c>
      <c r="E2491" s="4" t="s">
        <v>21</v>
      </c>
      <c r="F2491" t="s">
        <v>73</v>
      </c>
      <c r="G2491" t="s">
        <v>47</v>
      </c>
      <c r="H2491" t="s">
        <v>72</v>
      </c>
      <c r="I2491" t="s">
        <v>73</v>
      </c>
    </row>
    <row r="2492" spans="1:9" x14ac:dyDescent="0.25">
      <c r="A2492">
        <v>2156</v>
      </c>
      <c r="B2492">
        <v>479728</v>
      </c>
      <c r="C2492" t="s">
        <v>2557</v>
      </c>
      <c r="D2492" s="4" t="s">
        <v>23</v>
      </c>
      <c r="E2492" s="4" t="s">
        <v>23</v>
      </c>
      <c r="F2492" t="s">
        <v>54</v>
      </c>
      <c r="G2492" t="s">
        <v>51</v>
      </c>
      <c r="H2492" t="s">
        <v>52</v>
      </c>
      <c r="I2492" t="s">
        <v>53</v>
      </c>
    </row>
    <row r="2493" spans="1:9" x14ac:dyDescent="0.25">
      <c r="A2493">
        <v>1854</v>
      </c>
      <c r="B2493">
        <v>479742</v>
      </c>
      <c r="C2493" t="s">
        <v>2558</v>
      </c>
      <c r="D2493" s="4" t="s">
        <v>23</v>
      </c>
      <c r="E2493" s="4" t="s">
        <v>23</v>
      </c>
      <c r="F2493" t="s">
        <v>54</v>
      </c>
      <c r="G2493" t="s">
        <v>51</v>
      </c>
      <c r="H2493" t="s">
        <v>52</v>
      </c>
      <c r="I2493" t="s">
        <v>53</v>
      </c>
    </row>
    <row r="2494" spans="1:9" x14ac:dyDescent="0.25">
      <c r="A2494">
        <v>1856</v>
      </c>
      <c r="B2494">
        <v>479746</v>
      </c>
      <c r="C2494" t="s">
        <v>2559</v>
      </c>
      <c r="D2494" s="4" t="s">
        <v>23</v>
      </c>
      <c r="E2494" s="4" t="s">
        <v>23</v>
      </c>
      <c r="F2494" t="s">
        <v>73</v>
      </c>
      <c r="G2494" t="s">
        <v>47</v>
      </c>
      <c r="H2494" t="s">
        <v>72</v>
      </c>
      <c r="I2494" t="s">
        <v>73</v>
      </c>
    </row>
    <row r="2495" spans="1:9" x14ac:dyDescent="0.25">
      <c r="A2495">
        <v>2119</v>
      </c>
      <c r="B2495">
        <v>479799</v>
      </c>
      <c r="C2495" t="s">
        <v>2560</v>
      </c>
      <c r="D2495" s="4" t="s">
        <v>23</v>
      </c>
      <c r="E2495" s="4" t="s">
        <v>23</v>
      </c>
      <c r="F2495" t="s">
        <v>49</v>
      </c>
      <c r="G2495" t="s">
        <v>47</v>
      </c>
      <c r="H2495" t="s">
        <v>48</v>
      </c>
      <c r="I2495" t="s">
        <v>49</v>
      </c>
    </row>
    <row r="2496" spans="1:9" x14ac:dyDescent="0.25">
      <c r="A2496">
        <v>2719</v>
      </c>
      <c r="B2496">
        <v>479800</v>
      </c>
      <c r="C2496" t="s">
        <v>2561</v>
      </c>
      <c r="D2496" s="4" t="s">
        <v>28</v>
      </c>
      <c r="E2496" s="4" t="s">
        <v>28</v>
      </c>
      <c r="F2496" t="s">
        <v>73</v>
      </c>
      <c r="G2496" t="s">
        <v>47</v>
      </c>
      <c r="H2496" t="s">
        <v>72</v>
      </c>
      <c r="I2496" t="s">
        <v>73</v>
      </c>
    </row>
    <row r="2497" spans="1:9" x14ac:dyDescent="0.25">
      <c r="A2497">
        <v>1586</v>
      </c>
      <c r="B2497">
        <v>479868</v>
      </c>
      <c r="C2497" t="s">
        <v>2562</v>
      </c>
      <c r="D2497" s="4" t="s">
        <v>14</v>
      </c>
      <c r="E2497" s="4" t="s">
        <v>21</v>
      </c>
      <c r="F2497" t="s">
        <v>73</v>
      </c>
      <c r="G2497" t="s">
        <v>47</v>
      </c>
      <c r="H2497" t="s">
        <v>72</v>
      </c>
      <c r="I2497" t="s">
        <v>73</v>
      </c>
    </row>
    <row r="2498" spans="1:9" x14ac:dyDescent="0.25">
      <c r="A2498">
        <v>1641</v>
      </c>
      <c r="B2498">
        <v>479895</v>
      </c>
      <c r="C2498" t="s">
        <v>2563</v>
      </c>
      <c r="D2498" s="4" t="s">
        <v>14</v>
      </c>
      <c r="E2498" s="4" t="s">
        <v>21</v>
      </c>
      <c r="F2498" t="s">
        <v>54</v>
      </c>
      <c r="G2498" t="s">
        <v>51</v>
      </c>
      <c r="H2498" t="s">
        <v>52</v>
      </c>
      <c r="I2498" t="s">
        <v>53</v>
      </c>
    </row>
    <row r="2499" spans="1:9" x14ac:dyDescent="0.25">
      <c r="A2499">
        <v>2096</v>
      </c>
      <c r="B2499">
        <v>479914</v>
      </c>
      <c r="C2499" t="s">
        <v>2564</v>
      </c>
      <c r="D2499" s="4" t="s">
        <v>23</v>
      </c>
      <c r="E2499" s="4" t="s">
        <v>23</v>
      </c>
      <c r="F2499" t="s">
        <v>73</v>
      </c>
      <c r="G2499" t="s">
        <v>47</v>
      </c>
      <c r="H2499" t="s">
        <v>72</v>
      </c>
      <c r="I2499" t="s">
        <v>73</v>
      </c>
    </row>
    <row r="2500" spans="1:9" x14ac:dyDescent="0.25">
      <c r="A2500">
        <v>2114</v>
      </c>
      <c r="B2500">
        <v>479923</v>
      </c>
      <c r="C2500" t="s">
        <v>2565</v>
      </c>
      <c r="D2500" s="4" t="s">
        <v>23</v>
      </c>
      <c r="E2500" s="4" t="s">
        <v>23</v>
      </c>
      <c r="F2500" t="s">
        <v>73</v>
      </c>
      <c r="G2500" t="s">
        <v>47</v>
      </c>
      <c r="H2500" t="s">
        <v>72</v>
      </c>
      <c r="I2500" t="s">
        <v>73</v>
      </c>
    </row>
    <row r="2501" spans="1:9" x14ac:dyDescent="0.25">
      <c r="A2501">
        <v>1978</v>
      </c>
      <c r="B2501">
        <v>479951</v>
      </c>
      <c r="C2501" t="s">
        <v>2566</v>
      </c>
      <c r="D2501" s="4" t="s">
        <v>23</v>
      </c>
      <c r="E2501" s="4" t="s">
        <v>23</v>
      </c>
      <c r="F2501" t="s">
        <v>73</v>
      </c>
      <c r="G2501" t="s">
        <v>47</v>
      </c>
      <c r="H2501" t="s">
        <v>72</v>
      </c>
      <c r="I2501" t="s">
        <v>73</v>
      </c>
    </row>
    <row r="2502" spans="1:9" x14ac:dyDescent="0.25">
      <c r="A2502">
        <v>2109</v>
      </c>
      <c r="B2502">
        <v>479960</v>
      </c>
      <c r="C2502" t="s">
        <v>2567</v>
      </c>
      <c r="D2502" s="4" t="s">
        <v>23</v>
      </c>
      <c r="E2502" s="4" t="s">
        <v>23</v>
      </c>
      <c r="F2502" t="s">
        <v>73</v>
      </c>
      <c r="G2502" t="s">
        <v>47</v>
      </c>
      <c r="H2502" t="s">
        <v>72</v>
      </c>
      <c r="I2502" t="s">
        <v>73</v>
      </c>
    </row>
    <row r="2503" spans="1:9" x14ac:dyDescent="0.25">
      <c r="A2503">
        <v>1976</v>
      </c>
      <c r="B2503">
        <v>479992</v>
      </c>
      <c r="C2503" t="s">
        <v>2568</v>
      </c>
      <c r="D2503" s="4" t="s">
        <v>23</v>
      </c>
      <c r="E2503" s="4" t="s">
        <v>23</v>
      </c>
      <c r="F2503" t="s">
        <v>73</v>
      </c>
      <c r="G2503" t="s">
        <v>47</v>
      </c>
      <c r="H2503" t="s">
        <v>72</v>
      </c>
      <c r="I2503" t="s">
        <v>73</v>
      </c>
    </row>
    <row r="2504" spans="1:9" x14ac:dyDescent="0.25">
      <c r="A2504">
        <v>1523</v>
      </c>
      <c r="B2504">
        <v>479995</v>
      </c>
      <c r="C2504" t="s">
        <v>2569</v>
      </c>
      <c r="D2504" s="4" t="s">
        <v>39</v>
      </c>
      <c r="E2504" s="4" t="s">
        <v>20</v>
      </c>
      <c r="F2504" t="s">
        <v>73</v>
      </c>
      <c r="G2504" t="s">
        <v>47</v>
      </c>
      <c r="H2504" t="s">
        <v>72</v>
      </c>
      <c r="I2504" t="s">
        <v>73</v>
      </c>
    </row>
    <row r="2505" spans="1:9" x14ac:dyDescent="0.25">
      <c r="A2505">
        <v>1522</v>
      </c>
      <c r="B2505">
        <v>479997</v>
      </c>
      <c r="C2505" t="s">
        <v>2570</v>
      </c>
      <c r="D2505" s="4" t="s">
        <v>39</v>
      </c>
      <c r="E2505" s="4" t="s">
        <v>20</v>
      </c>
      <c r="F2505" t="s">
        <v>73</v>
      </c>
      <c r="G2505" t="s">
        <v>47</v>
      </c>
      <c r="H2505" t="s">
        <v>72</v>
      </c>
      <c r="I2505" t="s">
        <v>73</v>
      </c>
    </row>
    <row r="2506" spans="1:9" x14ac:dyDescent="0.25">
      <c r="A2506">
        <v>1537</v>
      </c>
      <c r="B2506">
        <v>480010</v>
      </c>
      <c r="C2506" t="s">
        <v>2571</v>
      </c>
      <c r="D2506" s="4" t="s">
        <v>39</v>
      </c>
      <c r="E2506" s="4" t="s">
        <v>20</v>
      </c>
      <c r="F2506" t="s">
        <v>73</v>
      </c>
      <c r="G2506" t="s">
        <v>47</v>
      </c>
      <c r="H2506" t="s">
        <v>72</v>
      </c>
      <c r="I2506" t="s">
        <v>73</v>
      </c>
    </row>
    <row r="2507" spans="1:9" x14ac:dyDescent="0.25">
      <c r="A2507">
        <v>1509</v>
      </c>
      <c r="B2507">
        <v>480015</v>
      </c>
      <c r="C2507" t="s">
        <v>2572</v>
      </c>
      <c r="D2507" s="4" t="s">
        <v>39</v>
      </c>
      <c r="E2507" s="4" t="s">
        <v>20</v>
      </c>
      <c r="F2507" t="s">
        <v>73</v>
      </c>
      <c r="G2507" t="s">
        <v>47</v>
      </c>
      <c r="H2507" t="s">
        <v>72</v>
      </c>
      <c r="I2507" t="s">
        <v>73</v>
      </c>
    </row>
    <row r="2508" spans="1:9" x14ac:dyDescent="0.25">
      <c r="A2508">
        <v>1512</v>
      </c>
      <c r="B2508">
        <v>480037</v>
      </c>
      <c r="C2508" t="s">
        <v>2573</v>
      </c>
      <c r="D2508" s="4" t="s">
        <v>39</v>
      </c>
      <c r="E2508" s="4" t="s">
        <v>20</v>
      </c>
      <c r="F2508" t="s">
        <v>73</v>
      </c>
      <c r="G2508" t="s">
        <v>47</v>
      </c>
      <c r="H2508" t="s">
        <v>72</v>
      </c>
      <c r="I2508" t="s">
        <v>73</v>
      </c>
    </row>
    <row r="2509" spans="1:9" x14ac:dyDescent="0.25">
      <c r="A2509">
        <v>1525</v>
      </c>
      <c r="B2509">
        <v>480051</v>
      </c>
      <c r="C2509" t="s">
        <v>2574</v>
      </c>
      <c r="D2509" s="4" t="s">
        <v>39</v>
      </c>
      <c r="E2509" s="4" t="s">
        <v>20</v>
      </c>
      <c r="F2509" t="s">
        <v>73</v>
      </c>
      <c r="G2509" t="s">
        <v>47</v>
      </c>
      <c r="H2509" t="s">
        <v>72</v>
      </c>
      <c r="I2509" t="s">
        <v>73</v>
      </c>
    </row>
    <row r="2510" spans="1:9" x14ac:dyDescent="0.25">
      <c r="A2510">
        <v>1567</v>
      </c>
      <c r="B2510">
        <v>480139</v>
      </c>
      <c r="C2510" t="s">
        <v>2575</v>
      </c>
      <c r="D2510" s="4" t="s">
        <v>14</v>
      </c>
      <c r="E2510" s="4" t="s">
        <v>21</v>
      </c>
      <c r="F2510" t="s">
        <v>73</v>
      </c>
      <c r="G2510" t="s">
        <v>47</v>
      </c>
      <c r="H2510" t="s">
        <v>72</v>
      </c>
      <c r="I2510" t="s">
        <v>73</v>
      </c>
    </row>
    <row r="2511" spans="1:9" x14ac:dyDescent="0.25">
      <c r="A2511">
        <v>1635</v>
      </c>
      <c r="B2511">
        <v>480176</v>
      </c>
      <c r="C2511" t="s">
        <v>2576</v>
      </c>
      <c r="D2511" s="4" t="s">
        <v>14</v>
      </c>
      <c r="E2511" s="4" t="s">
        <v>21</v>
      </c>
      <c r="F2511" t="s">
        <v>73</v>
      </c>
      <c r="G2511" t="s">
        <v>47</v>
      </c>
      <c r="H2511" t="s">
        <v>72</v>
      </c>
      <c r="I2511" t="s">
        <v>73</v>
      </c>
    </row>
    <row r="2512" spans="1:9" x14ac:dyDescent="0.25">
      <c r="A2512">
        <v>1038</v>
      </c>
      <c r="B2512">
        <v>480186</v>
      </c>
      <c r="C2512" t="s">
        <v>2577</v>
      </c>
      <c r="D2512" s="4" t="s">
        <v>14</v>
      </c>
      <c r="E2512" s="4" t="s">
        <v>14</v>
      </c>
      <c r="F2512" t="s">
        <v>54</v>
      </c>
      <c r="G2512" t="s">
        <v>51</v>
      </c>
      <c r="H2512" t="s">
        <v>52</v>
      </c>
      <c r="I2512" t="s">
        <v>53</v>
      </c>
    </row>
    <row r="2513" spans="1:9" x14ac:dyDescent="0.25">
      <c r="A2513">
        <v>910</v>
      </c>
      <c r="B2513">
        <v>480197</v>
      </c>
      <c r="C2513" t="s">
        <v>2578</v>
      </c>
      <c r="D2513" s="4" t="s">
        <v>14</v>
      </c>
      <c r="E2513" s="4" t="s">
        <v>14</v>
      </c>
      <c r="F2513" t="s">
        <v>59</v>
      </c>
      <c r="G2513" t="s">
        <v>51</v>
      </c>
      <c r="H2513" t="s">
        <v>57</v>
      </c>
      <c r="I2513" t="s">
        <v>58</v>
      </c>
    </row>
    <row r="2514" spans="1:9" x14ac:dyDescent="0.25">
      <c r="A2514">
        <v>960</v>
      </c>
      <c r="B2514">
        <v>480219</v>
      </c>
      <c r="C2514" t="s">
        <v>2579</v>
      </c>
      <c r="D2514" s="4" t="s">
        <v>14</v>
      </c>
      <c r="E2514" s="4" t="s">
        <v>14</v>
      </c>
      <c r="F2514" t="s">
        <v>54</v>
      </c>
      <c r="G2514" t="s">
        <v>51</v>
      </c>
      <c r="H2514" t="s">
        <v>52</v>
      </c>
      <c r="I2514" t="s">
        <v>53</v>
      </c>
    </row>
    <row r="2515" spans="1:9" x14ac:dyDescent="0.25">
      <c r="A2515">
        <v>997</v>
      </c>
      <c r="B2515">
        <v>480229</v>
      </c>
      <c r="C2515" t="s">
        <v>2580</v>
      </c>
      <c r="D2515" s="4" t="s">
        <v>14</v>
      </c>
      <c r="E2515" s="4" t="s">
        <v>14</v>
      </c>
      <c r="F2515" t="s">
        <v>54</v>
      </c>
      <c r="G2515" t="s">
        <v>51</v>
      </c>
      <c r="H2515" t="s">
        <v>52</v>
      </c>
      <c r="I2515" t="s">
        <v>53</v>
      </c>
    </row>
    <row r="2516" spans="1:9" x14ac:dyDescent="0.25">
      <c r="A2516">
        <v>970</v>
      </c>
      <c r="B2516">
        <v>480235</v>
      </c>
      <c r="C2516" t="s">
        <v>2581</v>
      </c>
      <c r="D2516" s="4" t="s">
        <v>14</v>
      </c>
      <c r="E2516" s="4" t="s">
        <v>14</v>
      </c>
      <c r="F2516" t="s">
        <v>49</v>
      </c>
      <c r="G2516" t="s">
        <v>47</v>
      </c>
      <c r="H2516" t="s">
        <v>48</v>
      </c>
      <c r="I2516" t="s">
        <v>49</v>
      </c>
    </row>
    <row r="2517" spans="1:9" x14ac:dyDescent="0.25">
      <c r="A2517">
        <v>912</v>
      </c>
      <c r="B2517">
        <v>480242</v>
      </c>
      <c r="C2517" t="s">
        <v>2582</v>
      </c>
      <c r="D2517" s="4" t="s">
        <v>14</v>
      </c>
      <c r="E2517" s="4" t="s">
        <v>14</v>
      </c>
      <c r="F2517" t="s">
        <v>73</v>
      </c>
      <c r="G2517" t="s">
        <v>47</v>
      </c>
      <c r="H2517" t="s">
        <v>72</v>
      </c>
      <c r="I2517" t="s">
        <v>73</v>
      </c>
    </row>
    <row r="2518" spans="1:9" x14ac:dyDescent="0.25">
      <c r="A2518">
        <v>996</v>
      </c>
      <c r="B2518">
        <v>480286</v>
      </c>
      <c r="C2518" t="s">
        <v>2583</v>
      </c>
      <c r="D2518" s="4" t="s">
        <v>14</v>
      </c>
      <c r="E2518" s="4" t="s">
        <v>14</v>
      </c>
      <c r="F2518" t="s">
        <v>54</v>
      </c>
      <c r="G2518" t="s">
        <v>51</v>
      </c>
      <c r="H2518" t="s">
        <v>52</v>
      </c>
      <c r="I2518" t="s">
        <v>53</v>
      </c>
    </row>
    <row r="2519" spans="1:9" x14ac:dyDescent="0.25">
      <c r="A2519">
        <v>2406</v>
      </c>
      <c r="B2519">
        <v>480303</v>
      </c>
      <c r="C2519" t="s">
        <v>2584</v>
      </c>
      <c r="D2519" s="4" t="s">
        <v>17</v>
      </c>
      <c r="E2519" s="4" t="s">
        <v>27</v>
      </c>
      <c r="F2519" t="s">
        <v>73</v>
      </c>
      <c r="G2519" t="s">
        <v>47</v>
      </c>
      <c r="H2519" t="s">
        <v>72</v>
      </c>
      <c r="I2519" t="s">
        <v>73</v>
      </c>
    </row>
    <row r="2520" spans="1:9" x14ac:dyDescent="0.25">
      <c r="A2520">
        <v>2625</v>
      </c>
      <c r="B2520">
        <v>480344</v>
      </c>
      <c r="C2520" t="s">
        <v>2585</v>
      </c>
      <c r="D2520" s="4" t="s">
        <v>28</v>
      </c>
      <c r="E2520" s="4" t="s">
        <v>28</v>
      </c>
      <c r="F2520" t="s">
        <v>73</v>
      </c>
      <c r="G2520" t="s">
        <v>47</v>
      </c>
      <c r="H2520" t="s">
        <v>72</v>
      </c>
      <c r="I2520" t="s">
        <v>73</v>
      </c>
    </row>
    <row r="2521" spans="1:9" x14ac:dyDescent="0.25">
      <c r="A2521">
        <v>967</v>
      </c>
      <c r="B2521">
        <v>480424</v>
      </c>
      <c r="C2521" t="s">
        <v>2586</v>
      </c>
      <c r="D2521" s="4" t="s">
        <v>14</v>
      </c>
      <c r="E2521" s="4" t="s">
        <v>14</v>
      </c>
      <c r="F2521" t="s">
        <v>49</v>
      </c>
      <c r="G2521" t="s">
        <v>47</v>
      </c>
      <c r="H2521" t="s">
        <v>48</v>
      </c>
      <c r="I2521" t="s">
        <v>49</v>
      </c>
    </row>
    <row r="2522" spans="1:9" x14ac:dyDescent="0.25">
      <c r="A2522">
        <v>1044</v>
      </c>
      <c r="B2522">
        <v>480430</v>
      </c>
      <c r="C2522" t="s">
        <v>2587</v>
      </c>
      <c r="D2522" s="4" t="s">
        <v>14</v>
      </c>
      <c r="E2522" s="4" t="s">
        <v>14</v>
      </c>
      <c r="F2522" t="s">
        <v>73</v>
      </c>
      <c r="G2522" t="s">
        <v>47</v>
      </c>
      <c r="H2522" t="s">
        <v>72</v>
      </c>
      <c r="I2522" t="s">
        <v>73</v>
      </c>
    </row>
    <row r="2523" spans="1:9" x14ac:dyDescent="0.25">
      <c r="A2523">
        <v>984</v>
      </c>
      <c r="B2523">
        <v>480431</v>
      </c>
      <c r="C2523" t="s">
        <v>2588</v>
      </c>
      <c r="D2523" s="4" t="s">
        <v>14</v>
      </c>
      <c r="E2523" s="4" t="s">
        <v>14</v>
      </c>
      <c r="F2523" t="s">
        <v>73</v>
      </c>
      <c r="G2523" t="s">
        <v>47</v>
      </c>
      <c r="H2523" t="s">
        <v>72</v>
      </c>
      <c r="I2523" t="s">
        <v>73</v>
      </c>
    </row>
    <row r="2524" spans="1:9" x14ac:dyDescent="0.25">
      <c r="A2524">
        <v>3717</v>
      </c>
      <c r="B2524">
        <v>480440</v>
      </c>
      <c r="C2524" t="s">
        <v>2589</v>
      </c>
      <c r="D2524" s="4" t="s">
        <v>39</v>
      </c>
      <c r="E2524" s="4" t="s">
        <v>39</v>
      </c>
      <c r="F2524" t="s">
        <v>73</v>
      </c>
      <c r="G2524" t="s">
        <v>47</v>
      </c>
      <c r="H2524" t="s">
        <v>72</v>
      </c>
      <c r="I2524" t="s">
        <v>73</v>
      </c>
    </row>
    <row r="2525" spans="1:9" x14ac:dyDescent="0.25">
      <c r="A2525">
        <v>1033</v>
      </c>
      <c r="B2525">
        <v>480454</v>
      </c>
      <c r="C2525" t="s">
        <v>2590</v>
      </c>
      <c r="D2525" s="4" t="s">
        <v>14</v>
      </c>
      <c r="E2525" s="4" t="s">
        <v>14</v>
      </c>
      <c r="F2525" t="s">
        <v>49</v>
      </c>
      <c r="G2525" t="s">
        <v>47</v>
      </c>
      <c r="H2525" t="s">
        <v>48</v>
      </c>
      <c r="I2525" t="s">
        <v>49</v>
      </c>
    </row>
    <row r="2526" spans="1:9" x14ac:dyDescent="0.25">
      <c r="A2526">
        <v>2675</v>
      </c>
      <c r="B2526">
        <v>480458</v>
      </c>
      <c r="C2526" t="s">
        <v>2591</v>
      </c>
      <c r="D2526" s="4" t="s">
        <v>28</v>
      </c>
      <c r="E2526" s="4" t="s">
        <v>28</v>
      </c>
      <c r="F2526" t="s">
        <v>73</v>
      </c>
      <c r="G2526" t="s">
        <v>47</v>
      </c>
      <c r="H2526" t="s">
        <v>72</v>
      </c>
      <c r="I2526" t="s">
        <v>73</v>
      </c>
    </row>
    <row r="2527" spans="1:9" x14ac:dyDescent="0.25">
      <c r="A2527">
        <v>1656</v>
      </c>
      <c r="B2527">
        <v>480479</v>
      </c>
      <c r="C2527" t="s">
        <v>2592</v>
      </c>
      <c r="D2527" s="4" t="s">
        <v>14</v>
      </c>
      <c r="E2527" s="4" t="s">
        <v>22</v>
      </c>
      <c r="F2527" t="s">
        <v>73</v>
      </c>
      <c r="G2527" t="s">
        <v>47</v>
      </c>
      <c r="H2527" t="s">
        <v>72</v>
      </c>
      <c r="I2527" t="s">
        <v>73</v>
      </c>
    </row>
    <row r="2528" spans="1:9" x14ac:dyDescent="0.25">
      <c r="A2528">
        <v>2633</v>
      </c>
      <c r="B2528">
        <v>480541</v>
      </c>
      <c r="C2528" t="s">
        <v>2593</v>
      </c>
      <c r="D2528" s="4" t="s">
        <v>28</v>
      </c>
      <c r="E2528" s="4" t="s">
        <v>28</v>
      </c>
      <c r="F2528" t="s">
        <v>99</v>
      </c>
      <c r="G2528" t="s">
        <v>47</v>
      </c>
      <c r="H2528" t="s">
        <v>73</v>
      </c>
      <c r="I2528" t="s">
        <v>99</v>
      </c>
    </row>
    <row r="2529" spans="1:9" x14ac:dyDescent="0.25">
      <c r="A2529">
        <v>2632</v>
      </c>
      <c r="B2529">
        <v>480576</v>
      </c>
      <c r="C2529" t="s">
        <v>2594</v>
      </c>
      <c r="D2529" s="4" t="s">
        <v>28</v>
      </c>
      <c r="E2529" s="4" t="s">
        <v>28</v>
      </c>
      <c r="F2529" t="s">
        <v>54</v>
      </c>
      <c r="G2529" t="s">
        <v>51</v>
      </c>
      <c r="H2529" t="s">
        <v>52</v>
      </c>
      <c r="I2529" t="s">
        <v>53</v>
      </c>
    </row>
    <row r="2530" spans="1:9" x14ac:dyDescent="0.25">
      <c r="A2530">
        <v>2593</v>
      </c>
      <c r="B2530">
        <v>480584</v>
      </c>
      <c r="C2530" t="s">
        <v>2595</v>
      </c>
      <c r="D2530" s="4" t="s">
        <v>28</v>
      </c>
      <c r="E2530" s="4" t="s">
        <v>28</v>
      </c>
      <c r="F2530" t="s">
        <v>73</v>
      </c>
      <c r="G2530" t="s">
        <v>47</v>
      </c>
      <c r="H2530" t="s">
        <v>72</v>
      </c>
      <c r="I2530" t="s">
        <v>73</v>
      </c>
    </row>
    <row r="2531" spans="1:9" x14ac:dyDescent="0.25">
      <c r="A2531">
        <v>2599</v>
      </c>
      <c r="B2531">
        <v>480603</v>
      </c>
      <c r="C2531" t="s">
        <v>2596</v>
      </c>
      <c r="D2531" s="4" t="s">
        <v>28</v>
      </c>
      <c r="E2531" s="4" t="s">
        <v>28</v>
      </c>
      <c r="F2531" t="s">
        <v>73</v>
      </c>
      <c r="G2531" t="s">
        <v>47</v>
      </c>
      <c r="H2531" t="s">
        <v>72</v>
      </c>
      <c r="I2531" t="s">
        <v>73</v>
      </c>
    </row>
    <row r="2532" spans="1:9" x14ac:dyDescent="0.25">
      <c r="A2532">
        <v>2588</v>
      </c>
      <c r="B2532">
        <v>480604</v>
      </c>
      <c r="C2532" t="s">
        <v>2597</v>
      </c>
      <c r="D2532" s="4" t="s">
        <v>28</v>
      </c>
      <c r="E2532" s="4" t="s">
        <v>28</v>
      </c>
      <c r="F2532" t="s">
        <v>49</v>
      </c>
      <c r="G2532" t="s">
        <v>47</v>
      </c>
      <c r="H2532" t="s">
        <v>48</v>
      </c>
      <c r="I2532" t="s">
        <v>49</v>
      </c>
    </row>
    <row r="2533" spans="1:9" x14ac:dyDescent="0.25">
      <c r="A2533">
        <v>2526</v>
      </c>
      <c r="B2533">
        <v>480623</v>
      </c>
      <c r="C2533" t="s">
        <v>2598</v>
      </c>
      <c r="D2533" s="4" t="s">
        <v>28</v>
      </c>
      <c r="E2533" s="4" t="s">
        <v>28</v>
      </c>
      <c r="F2533" t="s">
        <v>73</v>
      </c>
      <c r="G2533" t="s">
        <v>47</v>
      </c>
      <c r="H2533" t="s">
        <v>72</v>
      </c>
      <c r="I2533" t="s">
        <v>73</v>
      </c>
    </row>
    <row r="2534" spans="1:9" x14ac:dyDescent="0.25">
      <c r="A2534">
        <v>2591</v>
      </c>
      <c r="B2534">
        <v>480640</v>
      </c>
      <c r="C2534" t="s">
        <v>2599</v>
      </c>
      <c r="D2534" s="4" t="s">
        <v>28</v>
      </c>
      <c r="E2534" s="4" t="s">
        <v>28</v>
      </c>
      <c r="F2534" t="s">
        <v>73</v>
      </c>
      <c r="G2534" t="s">
        <v>47</v>
      </c>
      <c r="H2534" t="s">
        <v>72</v>
      </c>
      <c r="I2534" t="s">
        <v>73</v>
      </c>
    </row>
    <row r="2535" spans="1:9" x14ac:dyDescent="0.25">
      <c r="A2535">
        <v>2590</v>
      </c>
      <c r="B2535">
        <v>480648</v>
      </c>
      <c r="C2535" t="s">
        <v>2600</v>
      </c>
      <c r="D2535" s="4" t="s">
        <v>28</v>
      </c>
      <c r="E2535" s="4" t="s">
        <v>28</v>
      </c>
      <c r="F2535" t="s">
        <v>54</v>
      </c>
      <c r="G2535" t="s">
        <v>51</v>
      </c>
      <c r="H2535" t="s">
        <v>52</v>
      </c>
      <c r="I2535" t="s">
        <v>53</v>
      </c>
    </row>
    <row r="2536" spans="1:9" x14ac:dyDescent="0.25">
      <c r="A2536">
        <v>2531</v>
      </c>
      <c r="B2536">
        <v>480650</v>
      </c>
      <c r="C2536" t="s">
        <v>2601</v>
      </c>
      <c r="D2536" s="4" t="s">
        <v>28</v>
      </c>
      <c r="E2536" s="4" t="s">
        <v>28</v>
      </c>
      <c r="F2536" t="s">
        <v>73</v>
      </c>
      <c r="G2536" t="s">
        <v>47</v>
      </c>
      <c r="H2536" t="s">
        <v>72</v>
      </c>
      <c r="I2536" t="s">
        <v>73</v>
      </c>
    </row>
    <row r="2537" spans="1:9" x14ac:dyDescent="0.25">
      <c r="A2537">
        <v>2601</v>
      </c>
      <c r="B2537">
        <v>480695</v>
      </c>
      <c r="C2537" t="s">
        <v>2602</v>
      </c>
      <c r="D2537" s="4" t="s">
        <v>28</v>
      </c>
      <c r="E2537" s="4" t="s">
        <v>28</v>
      </c>
      <c r="F2537" t="s">
        <v>73</v>
      </c>
      <c r="G2537" t="s">
        <v>47</v>
      </c>
      <c r="H2537" t="s">
        <v>72</v>
      </c>
      <c r="I2537" t="s">
        <v>73</v>
      </c>
    </row>
    <row r="2538" spans="1:9" x14ac:dyDescent="0.25">
      <c r="A2538">
        <v>2596</v>
      </c>
      <c r="B2538">
        <v>480708</v>
      </c>
      <c r="C2538" t="s">
        <v>2603</v>
      </c>
      <c r="D2538" s="4" t="s">
        <v>28</v>
      </c>
      <c r="E2538" s="4" t="s">
        <v>28</v>
      </c>
      <c r="F2538" t="s">
        <v>54</v>
      </c>
      <c r="G2538" t="s">
        <v>51</v>
      </c>
      <c r="H2538" t="s">
        <v>52</v>
      </c>
      <c r="I2538" t="s">
        <v>53</v>
      </c>
    </row>
    <row r="2539" spans="1:9" x14ac:dyDescent="0.25">
      <c r="A2539">
        <v>2636</v>
      </c>
      <c r="B2539">
        <v>480779</v>
      </c>
      <c r="C2539" t="s">
        <v>2604</v>
      </c>
      <c r="D2539" s="4" t="s">
        <v>28</v>
      </c>
      <c r="E2539" s="4" t="s">
        <v>28</v>
      </c>
      <c r="F2539" t="s">
        <v>73</v>
      </c>
      <c r="G2539" t="s">
        <v>47</v>
      </c>
      <c r="H2539" t="s">
        <v>72</v>
      </c>
      <c r="I2539" t="s">
        <v>73</v>
      </c>
    </row>
    <row r="2540" spans="1:9" x14ac:dyDescent="0.25">
      <c r="A2540">
        <v>2522</v>
      </c>
      <c r="B2540">
        <v>480847</v>
      </c>
      <c r="C2540" t="s">
        <v>2605</v>
      </c>
      <c r="D2540" s="4" t="s">
        <v>28</v>
      </c>
      <c r="E2540" s="4" t="s">
        <v>28</v>
      </c>
      <c r="F2540" t="s">
        <v>64</v>
      </c>
      <c r="G2540" t="s">
        <v>51</v>
      </c>
      <c r="H2540" t="s">
        <v>53</v>
      </c>
      <c r="I2540" t="s">
        <v>57</v>
      </c>
    </row>
    <row r="2541" spans="1:9" x14ac:dyDescent="0.25">
      <c r="A2541">
        <v>2525</v>
      </c>
      <c r="B2541">
        <v>480848</v>
      </c>
      <c r="C2541" t="s">
        <v>2606</v>
      </c>
      <c r="D2541" s="4" t="s">
        <v>28</v>
      </c>
      <c r="E2541" s="4" t="s">
        <v>28</v>
      </c>
      <c r="F2541" t="s">
        <v>64</v>
      </c>
      <c r="G2541" t="s">
        <v>51</v>
      </c>
      <c r="H2541" t="s">
        <v>53</v>
      </c>
      <c r="I2541" t="s">
        <v>57</v>
      </c>
    </row>
    <row r="2542" spans="1:9" x14ac:dyDescent="0.25">
      <c r="A2542">
        <v>2517</v>
      </c>
      <c r="B2542">
        <v>480855</v>
      </c>
      <c r="C2542" t="s">
        <v>2607</v>
      </c>
      <c r="D2542" s="4" t="s">
        <v>28</v>
      </c>
      <c r="E2542" s="4" t="s">
        <v>28</v>
      </c>
      <c r="F2542" t="s">
        <v>99</v>
      </c>
      <c r="G2542" t="s">
        <v>47</v>
      </c>
      <c r="H2542" t="s">
        <v>73</v>
      </c>
      <c r="I2542" t="s">
        <v>99</v>
      </c>
    </row>
    <row r="2543" spans="1:9" x14ac:dyDescent="0.25">
      <c r="A2543">
        <v>2512</v>
      </c>
      <c r="B2543">
        <v>480871</v>
      </c>
      <c r="C2543" t="s">
        <v>2608</v>
      </c>
      <c r="D2543" s="4" t="s">
        <v>28</v>
      </c>
      <c r="E2543" s="4" t="s">
        <v>28</v>
      </c>
      <c r="F2543" t="s">
        <v>54</v>
      </c>
      <c r="G2543" t="s">
        <v>51</v>
      </c>
      <c r="H2543" t="s">
        <v>52</v>
      </c>
      <c r="I2543" t="s">
        <v>53</v>
      </c>
    </row>
    <row r="2544" spans="1:9" x14ac:dyDescent="0.25">
      <c r="A2544">
        <v>2686</v>
      </c>
      <c r="B2544">
        <v>480880</v>
      </c>
      <c r="C2544" t="s">
        <v>2609</v>
      </c>
      <c r="D2544" s="4" t="s">
        <v>28</v>
      </c>
      <c r="E2544" s="4" t="s">
        <v>28</v>
      </c>
      <c r="F2544" t="s">
        <v>73</v>
      </c>
      <c r="G2544" t="s">
        <v>47</v>
      </c>
      <c r="H2544" t="s">
        <v>72</v>
      </c>
      <c r="I2544" t="s">
        <v>73</v>
      </c>
    </row>
    <row r="2545" spans="1:9" x14ac:dyDescent="0.25">
      <c r="A2545">
        <v>2687</v>
      </c>
      <c r="B2545">
        <v>480891</v>
      </c>
      <c r="C2545" t="s">
        <v>2610</v>
      </c>
      <c r="D2545" s="4" t="s">
        <v>28</v>
      </c>
      <c r="E2545" s="4" t="s">
        <v>28</v>
      </c>
      <c r="F2545" t="s">
        <v>73</v>
      </c>
      <c r="G2545" t="s">
        <v>47</v>
      </c>
      <c r="H2545" t="s">
        <v>72</v>
      </c>
      <c r="I2545" t="s">
        <v>73</v>
      </c>
    </row>
    <row r="2546" spans="1:9" x14ac:dyDescent="0.25">
      <c r="A2546">
        <v>2488</v>
      </c>
      <c r="B2546">
        <v>480979</v>
      </c>
      <c r="C2546" t="s">
        <v>2611</v>
      </c>
      <c r="D2546" s="4" t="s">
        <v>28</v>
      </c>
      <c r="E2546" s="4" t="s">
        <v>28</v>
      </c>
      <c r="F2546" t="s">
        <v>73</v>
      </c>
      <c r="G2546" t="s">
        <v>47</v>
      </c>
      <c r="H2546" t="s">
        <v>72</v>
      </c>
      <c r="I2546" t="s">
        <v>73</v>
      </c>
    </row>
    <row r="2547" spans="1:9" x14ac:dyDescent="0.25">
      <c r="A2547">
        <v>950</v>
      </c>
      <c r="B2547">
        <v>480993</v>
      </c>
      <c r="C2547" t="s">
        <v>2612</v>
      </c>
      <c r="D2547" s="4" t="s">
        <v>14</v>
      </c>
      <c r="E2547" s="4" t="s">
        <v>14</v>
      </c>
      <c r="F2547" t="s">
        <v>99</v>
      </c>
      <c r="G2547" t="s">
        <v>47</v>
      </c>
      <c r="H2547" t="s">
        <v>73</v>
      </c>
      <c r="I2547" t="s">
        <v>99</v>
      </c>
    </row>
    <row r="2548" spans="1:9" x14ac:dyDescent="0.25">
      <c r="A2548">
        <v>2720</v>
      </c>
      <c r="B2548">
        <v>481011</v>
      </c>
      <c r="C2548" t="s">
        <v>2613</v>
      </c>
      <c r="D2548" s="4" t="s">
        <v>28</v>
      </c>
      <c r="E2548" s="4" t="s">
        <v>28</v>
      </c>
      <c r="F2548" t="s">
        <v>73</v>
      </c>
      <c r="G2548" t="s">
        <v>47</v>
      </c>
      <c r="H2548" t="s">
        <v>72</v>
      </c>
      <c r="I2548" t="s">
        <v>73</v>
      </c>
    </row>
    <row r="2549" spans="1:9" x14ac:dyDescent="0.25">
      <c r="A2549">
        <v>2595</v>
      </c>
      <c r="B2549">
        <v>481035</v>
      </c>
      <c r="C2549" t="s">
        <v>2614</v>
      </c>
      <c r="D2549" s="4" t="s">
        <v>28</v>
      </c>
      <c r="E2549" s="4" t="s">
        <v>28</v>
      </c>
      <c r="F2549" t="s">
        <v>73</v>
      </c>
      <c r="G2549" t="s">
        <v>47</v>
      </c>
      <c r="H2549" t="s">
        <v>72</v>
      </c>
      <c r="I2549" t="s">
        <v>73</v>
      </c>
    </row>
    <row r="2550" spans="1:9" x14ac:dyDescent="0.25">
      <c r="A2550">
        <v>2648</v>
      </c>
      <c r="B2550">
        <v>481037</v>
      </c>
      <c r="C2550" t="s">
        <v>2615</v>
      </c>
      <c r="D2550" s="4" t="s">
        <v>28</v>
      </c>
      <c r="E2550" s="4" t="s">
        <v>28</v>
      </c>
      <c r="F2550" t="s">
        <v>99</v>
      </c>
      <c r="G2550" t="s">
        <v>47</v>
      </c>
      <c r="H2550" t="s">
        <v>73</v>
      </c>
      <c r="I2550" t="s">
        <v>99</v>
      </c>
    </row>
    <row r="2551" spans="1:9" x14ac:dyDescent="0.25">
      <c r="A2551">
        <v>2655</v>
      </c>
      <c r="B2551">
        <v>481135</v>
      </c>
      <c r="C2551" t="s">
        <v>2616</v>
      </c>
      <c r="D2551" s="4" t="s">
        <v>28</v>
      </c>
      <c r="E2551" s="4" t="s">
        <v>28</v>
      </c>
      <c r="F2551" t="s">
        <v>54</v>
      </c>
      <c r="G2551" t="s">
        <v>51</v>
      </c>
      <c r="H2551" t="s">
        <v>52</v>
      </c>
      <c r="I2551" t="s">
        <v>53</v>
      </c>
    </row>
    <row r="2552" spans="1:9" x14ac:dyDescent="0.25">
      <c r="A2552">
        <v>2435</v>
      </c>
      <c r="B2552">
        <v>481179</v>
      </c>
      <c r="C2552" t="s">
        <v>2617</v>
      </c>
      <c r="D2552" s="4" t="s">
        <v>17</v>
      </c>
      <c r="E2552" s="4" t="s">
        <v>27</v>
      </c>
      <c r="F2552" t="s">
        <v>99</v>
      </c>
      <c r="G2552" t="s">
        <v>47</v>
      </c>
      <c r="H2552" t="s">
        <v>73</v>
      </c>
      <c r="I2552" t="s">
        <v>99</v>
      </c>
    </row>
    <row r="2553" spans="1:9" x14ac:dyDescent="0.25">
      <c r="A2553">
        <v>2419</v>
      </c>
      <c r="B2553">
        <v>481234</v>
      </c>
      <c r="C2553" t="s">
        <v>2618</v>
      </c>
      <c r="D2553" s="4" t="s">
        <v>17</v>
      </c>
      <c r="E2553" s="4" t="s">
        <v>27</v>
      </c>
      <c r="F2553" t="s">
        <v>73</v>
      </c>
      <c r="G2553" t="s">
        <v>47</v>
      </c>
      <c r="H2553" t="s">
        <v>72</v>
      </c>
      <c r="I2553" t="s">
        <v>73</v>
      </c>
    </row>
    <row r="2554" spans="1:9" x14ac:dyDescent="0.25">
      <c r="A2554">
        <v>2432</v>
      </c>
      <c r="B2554">
        <v>481268</v>
      </c>
      <c r="C2554" t="s">
        <v>2619</v>
      </c>
      <c r="D2554" s="4" t="s">
        <v>17</v>
      </c>
      <c r="E2554" s="4" t="s">
        <v>27</v>
      </c>
      <c r="F2554" t="s">
        <v>73</v>
      </c>
      <c r="G2554" t="s">
        <v>47</v>
      </c>
      <c r="H2554" t="s">
        <v>72</v>
      </c>
      <c r="I2554" t="s">
        <v>73</v>
      </c>
    </row>
    <row r="2555" spans="1:9" x14ac:dyDescent="0.25">
      <c r="A2555">
        <v>2437</v>
      </c>
      <c r="B2555">
        <v>481269</v>
      </c>
      <c r="C2555" t="s">
        <v>2620</v>
      </c>
      <c r="D2555" s="4" t="s">
        <v>17</v>
      </c>
      <c r="E2555" s="4" t="s">
        <v>27</v>
      </c>
      <c r="F2555" t="s">
        <v>73</v>
      </c>
      <c r="G2555" t="s">
        <v>47</v>
      </c>
      <c r="H2555" t="s">
        <v>72</v>
      </c>
      <c r="I2555" t="s">
        <v>73</v>
      </c>
    </row>
    <row r="2556" spans="1:9" x14ac:dyDescent="0.25">
      <c r="A2556">
        <v>2390</v>
      </c>
      <c r="B2556">
        <v>481317</v>
      </c>
      <c r="C2556" t="s">
        <v>2621</v>
      </c>
      <c r="D2556" s="4" t="s">
        <v>17</v>
      </c>
      <c r="E2556" s="4" t="s">
        <v>27</v>
      </c>
      <c r="F2556" t="s">
        <v>54</v>
      </c>
      <c r="G2556" t="s">
        <v>51</v>
      </c>
      <c r="H2556" t="s">
        <v>52</v>
      </c>
      <c r="I2556" t="s">
        <v>53</v>
      </c>
    </row>
    <row r="2557" spans="1:9" x14ac:dyDescent="0.25">
      <c r="A2557">
        <v>2372</v>
      </c>
      <c r="B2557">
        <v>481371</v>
      </c>
      <c r="C2557" t="s">
        <v>2622</v>
      </c>
      <c r="D2557" s="4" t="s">
        <v>17</v>
      </c>
      <c r="E2557" s="4" t="s">
        <v>27</v>
      </c>
      <c r="F2557" t="s">
        <v>59</v>
      </c>
      <c r="G2557" t="s">
        <v>51</v>
      </c>
      <c r="H2557" t="s">
        <v>58</v>
      </c>
      <c r="I2557" t="s">
        <v>58</v>
      </c>
    </row>
    <row r="2558" spans="1:9" x14ac:dyDescent="0.25">
      <c r="A2558">
        <v>1534</v>
      </c>
      <c r="B2558">
        <v>481470</v>
      </c>
      <c r="C2558" t="s">
        <v>2623</v>
      </c>
      <c r="D2558" s="4" t="s">
        <v>39</v>
      </c>
      <c r="E2558" s="4" t="s">
        <v>20</v>
      </c>
      <c r="F2558" t="s">
        <v>73</v>
      </c>
      <c r="G2558" t="s">
        <v>47</v>
      </c>
      <c r="H2558" t="s">
        <v>72</v>
      </c>
      <c r="I2558" t="s">
        <v>73</v>
      </c>
    </row>
    <row r="2559" spans="1:9" x14ac:dyDescent="0.25">
      <c r="A2559">
        <v>1590</v>
      </c>
      <c r="B2559">
        <v>481473</v>
      </c>
      <c r="C2559" t="s">
        <v>2624</v>
      </c>
      <c r="D2559" s="4" t="s">
        <v>14</v>
      </c>
      <c r="E2559" s="4" t="s">
        <v>21</v>
      </c>
      <c r="F2559" t="s">
        <v>73</v>
      </c>
      <c r="G2559" t="s">
        <v>47</v>
      </c>
      <c r="H2559" t="s">
        <v>72</v>
      </c>
      <c r="I2559" t="s">
        <v>73</v>
      </c>
    </row>
    <row r="2560" spans="1:9" x14ac:dyDescent="0.25">
      <c r="A2560">
        <v>1559</v>
      </c>
      <c r="B2560">
        <v>481557</v>
      </c>
      <c r="C2560" t="s">
        <v>2625</v>
      </c>
      <c r="D2560" s="4" t="s">
        <v>39</v>
      </c>
      <c r="E2560" s="4" t="s">
        <v>20</v>
      </c>
      <c r="F2560" t="s">
        <v>73</v>
      </c>
      <c r="G2560" t="s">
        <v>47</v>
      </c>
      <c r="H2560" t="s">
        <v>72</v>
      </c>
      <c r="I2560" t="s">
        <v>73</v>
      </c>
    </row>
    <row r="2561" spans="1:9" x14ac:dyDescent="0.25">
      <c r="A2561">
        <v>1611</v>
      </c>
      <c r="B2561">
        <v>481616</v>
      </c>
      <c r="C2561" t="s">
        <v>2626</v>
      </c>
      <c r="D2561" s="4" t="s">
        <v>14</v>
      </c>
      <c r="E2561" s="4" t="s">
        <v>21</v>
      </c>
      <c r="F2561" t="s">
        <v>73</v>
      </c>
      <c r="G2561" t="s">
        <v>47</v>
      </c>
      <c r="H2561" t="s">
        <v>72</v>
      </c>
      <c r="I2561" t="s">
        <v>73</v>
      </c>
    </row>
    <row r="2562" spans="1:9" x14ac:dyDescent="0.25">
      <c r="A2562">
        <v>1504</v>
      </c>
      <c r="B2562">
        <v>481740</v>
      </c>
      <c r="C2562" t="s">
        <v>2627</v>
      </c>
      <c r="D2562" s="4" t="s">
        <v>39</v>
      </c>
      <c r="E2562" s="4" t="s">
        <v>20</v>
      </c>
      <c r="F2562" t="s">
        <v>73</v>
      </c>
      <c r="G2562" t="s">
        <v>47</v>
      </c>
      <c r="H2562" t="s">
        <v>72</v>
      </c>
      <c r="I2562" t="s">
        <v>73</v>
      </c>
    </row>
    <row r="2563" spans="1:9" x14ac:dyDescent="0.25">
      <c r="A2563">
        <v>1556</v>
      </c>
      <c r="B2563">
        <v>481761</v>
      </c>
      <c r="C2563" t="s">
        <v>2628</v>
      </c>
      <c r="D2563" s="4" t="s">
        <v>39</v>
      </c>
      <c r="E2563" s="4" t="s">
        <v>20</v>
      </c>
      <c r="F2563" t="s">
        <v>73</v>
      </c>
      <c r="G2563" t="s">
        <v>47</v>
      </c>
      <c r="H2563" t="s">
        <v>72</v>
      </c>
      <c r="I2563" t="s">
        <v>73</v>
      </c>
    </row>
    <row r="2564" spans="1:9" x14ac:dyDescent="0.25">
      <c r="A2564">
        <v>1565</v>
      </c>
      <c r="B2564">
        <v>481809</v>
      </c>
      <c r="C2564" t="s">
        <v>2629</v>
      </c>
      <c r="D2564" s="4" t="s">
        <v>14</v>
      </c>
      <c r="E2564" s="4" t="s">
        <v>21</v>
      </c>
      <c r="F2564" t="s">
        <v>73</v>
      </c>
      <c r="G2564" t="s">
        <v>47</v>
      </c>
      <c r="H2564" t="s">
        <v>72</v>
      </c>
      <c r="I2564" t="s">
        <v>73</v>
      </c>
    </row>
    <row r="2565" spans="1:9" x14ac:dyDescent="0.25">
      <c r="A2565">
        <v>1632</v>
      </c>
      <c r="B2565">
        <v>481816</v>
      </c>
      <c r="C2565" t="s">
        <v>2630</v>
      </c>
      <c r="D2565" s="4" t="s">
        <v>14</v>
      </c>
      <c r="E2565" s="4" t="s">
        <v>21</v>
      </c>
      <c r="F2565" t="s">
        <v>73</v>
      </c>
      <c r="G2565" t="s">
        <v>47</v>
      </c>
      <c r="H2565" t="s">
        <v>72</v>
      </c>
      <c r="I2565" t="s">
        <v>73</v>
      </c>
    </row>
    <row r="2566" spans="1:9" x14ac:dyDescent="0.25">
      <c r="A2566">
        <v>1638</v>
      </c>
      <c r="B2566">
        <v>481854</v>
      </c>
      <c r="C2566" t="s">
        <v>2631</v>
      </c>
      <c r="D2566" s="4" t="s">
        <v>14</v>
      </c>
      <c r="E2566" s="4" t="s">
        <v>21</v>
      </c>
      <c r="F2566" t="s">
        <v>73</v>
      </c>
      <c r="G2566" t="s">
        <v>47</v>
      </c>
      <c r="H2566" t="s">
        <v>72</v>
      </c>
      <c r="I2566" t="s">
        <v>73</v>
      </c>
    </row>
    <row r="2567" spans="1:9" x14ac:dyDescent="0.25">
      <c r="A2567">
        <v>1546</v>
      </c>
      <c r="B2567">
        <v>481870</v>
      </c>
      <c r="C2567" t="s">
        <v>2632</v>
      </c>
      <c r="D2567" s="4" t="s">
        <v>39</v>
      </c>
      <c r="E2567" s="4" t="s">
        <v>20</v>
      </c>
      <c r="F2567" t="s">
        <v>73</v>
      </c>
      <c r="G2567" t="s">
        <v>47</v>
      </c>
      <c r="H2567" t="s">
        <v>72</v>
      </c>
      <c r="I2567" t="s">
        <v>73</v>
      </c>
    </row>
    <row r="2568" spans="1:9" x14ac:dyDescent="0.25">
      <c r="A2568">
        <v>2470</v>
      </c>
      <c r="B2568">
        <v>481878</v>
      </c>
      <c r="C2568" t="s">
        <v>2633</v>
      </c>
      <c r="D2568" s="4" t="s">
        <v>17</v>
      </c>
      <c r="E2568" s="4" t="s">
        <v>27</v>
      </c>
      <c r="F2568" t="s">
        <v>73</v>
      </c>
      <c r="G2568" t="s">
        <v>47</v>
      </c>
      <c r="H2568" t="s">
        <v>72</v>
      </c>
      <c r="I2568" t="s">
        <v>73</v>
      </c>
    </row>
    <row r="2569" spans="1:9" x14ac:dyDescent="0.25">
      <c r="A2569">
        <v>1543</v>
      </c>
      <c r="B2569">
        <v>481883</v>
      </c>
      <c r="C2569" t="s">
        <v>2634</v>
      </c>
      <c r="D2569" s="4" t="s">
        <v>39</v>
      </c>
      <c r="E2569" s="4" t="s">
        <v>20</v>
      </c>
      <c r="F2569" t="s">
        <v>289</v>
      </c>
      <c r="G2569" t="s">
        <v>51</v>
      </c>
      <c r="H2569" t="s">
        <v>288</v>
      </c>
      <c r="I2569" t="s">
        <v>66</v>
      </c>
    </row>
    <row r="2570" spans="1:9" x14ac:dyDescent="0.25">
      <c r="A2570">
        <v>1562</v>
      </c>
      <c r="B2570">
        <v>481901</v>
      </c>
      <c r="C2570" t="s">
        <v>2635</v>
      </c>
      <c r="D2570" s="4" t="s">
        <v>14</v>
      </c>
      <c r="E2570" s="4" t="s">
        <v>21</v>
      </c>
      <c r="F2570" t="s">
        <v>73</v>
      </c>
      <c r="G2570" t="s">
        <v>47</v>
      </c>
      <c r="H2570" t="s">
        <v>72</v>
      </c>
      <c r="I2570" t="s">
        <v>73</v>
      </c>
    </row>
    <row r="2571" spans="1:9" x14ac:dyDescent="0.25">
      <c r="A2571">
        <v>1592</v>
      </c>
      <c r="B2571">
        <v>481940</v>
      </c>
      <c r="C2571" t="s">
        <v>2636</v>
      </c>
      <c r="D2571" s="4" t="s">
        <v>14</v>
      </c>
      <c r="E2571" s="4" t="s">
        <v>21</v>
      </c>
      <c r="F2571" t="s">
        <v>73</v>
      </c>
      <c r="G2571" t="s">
        <v>47</v>
      </c>
      <c r="H2571" t="s">
        <v>72</v>
      </c>
      <c r="I2571" t="s">
        <v>73</v>
      </c>
    </row>
    <row r="2572" spans="1:9" x14ac:dyDescent="0.25">
      <c r="A2572">
        <v>2508</v>
      </c>
      <c r="B2572">
        <v>481942</v>
      </c>
      <c r="C2572" t="s">
        <v>2637</v>
      </c>
      <c r="D2572" s="4" t="s">
        <v>28</v>
      </c>
      <c r="E2572" s="4" t="s">
        <v>28</v>
      </c>
      <c r="F2572" t="s">
        <v>73</v>
      </c>
      <c r="G2572" t="s">
        <v>47</v>
      </c>
      <c r="H2572" t="s">
        <v>72</v>
      </c>
      <c r="I2572" t="s">
        <v>73</v>
      </c>
    </row>
    <row r="2573" spans="1:9" x14ac:dyDescent="0.25">
      <c r="A2573">
        <v>2577</v>
      </c>
      <c r="B2573">
        <v>481957</v>
      </c>
      <c r="C2573" t="s">
        <v>2638</v>
      </c>
      <c r="D2573" s="4" t="s">
        <v>28</v>
      </c>
      <c r="E2573" s="4" t="s">
        <v>28</v>
      </c>
      <c r="F2573" t="s">
        <v>73</v>
      </c>
      <c r="G2573" t="s">
        <v>47</v>
      </c>
      <c r="H2573" t="s">
        <v>72</v>
      </c>
      <c r="I2573" t="s">
        <v>73</v>
      </c>
    </row>
    <row r="2574" spans="1:9" x14ac:dyDescent="0.25">
      <c r="A2574">
        <v>2510</v>
      </c>
      <c r="B2574">
        <v>481962</v>
      </c>
      <c r="C2574" t="s">
        <v>2639</v>
      </c>
      <c r="D2574" s="4" t="s">
        <v>28</v>
      </c>
      <c r="E2574" s="4" t="s">
        <v>28</v>
      </c>
      <c r="F2574" t="s">
        <v>73</v>
      </c>
      <c r="G2574" t="s">
        <v>47</v>
      </c>
      <c r="H2574" t="s">
        <v>72</v>
      </c>
      <c r="I2574" t="s">
        <v>73</v>
      </c>
    </row>
    <row r="2575" spans="1:9" x14ac:dyDescent="0.25">
      <c r="A2575">
        <v>2495</v>
      </c>
      <c r="B2575">
        <v>482026</v>
      </c>
      <c r="C2575" t="s">
        <v>2640</v>
      </c>
      <c r="D2575" s="4" t="s">
        <v>28</v>
      </c>
      <c r="E2575" s="4" t="s">
        <v>28</v>
      </c>
      <c r="F2575" t="s">
        <v>73</v>
      </c>
      <c r="G2575" t="s">
        <v>47</v>
      </c>
      <c r="H2575" t="s">
        <v>72</v>
      </c>
      <c r="I2575" t="s">
        <v>73</v>
      </c>
    </row>
    <row r="2576" spans="1:9" x14ac:dyDescent="0.25">
      <c r="A2576">
        <v>2578</v>
      </c>
      <c r="B2576">
        <v>482028</v>
      </c>
      <c r="C2576" t="s">
        <v>2641</v>
      </c>
      <c r="D2576" s="4" t="s">
        <v>28</v>
      </c>
      <c r="E2576" s="4" t="s">
        <v>28</v>
      </c>
      <c r="F2576" t="s">
        <v>99</v>
      </c>
      <c r="G2576" t="s">
        <v>47</v>
      </c>
      <c r="H2576" t="s">
        <v>73</v>
      </c>
      <c r="I2576" t="s">
        <v>99</v>
      </c>
    </row>
    <row r="2577" spans="1:9" x14ac:dyDescent="0.25">
      <c r="A2577">
        <v>2105</v>
      </c>
      <c r="B2577">
        <v>482076</v>
      </c>
      <c r="C2577" t="s">
        <v>2642</v>
      </c>
      <c r="D2577" s="4" t="s">
        <v>23</v>
      </c>
      <c r="E2577" s="4" t="s">
        <v>23</v>
      </c>
      <c r="F2577" t="s">
        <v>73</v>
      </c>
      <c r="G2577" t="s">
        <v>47</v>
      </c>
      <c r="H2577" t="s">
        <v>72</v>
      </c>
      <c r="I2577" t="s">
        <v>73</v>
      </c>
    </row>
    <row r="2578" spans="1:9" x14ac:dyDescent="0.25">
      <c r="A2578">
        <v>1940</v>
      </c>
      <c r="B2578">
        <v>482124</v>
      </c>
      <c r="C2578" t="s">
        <v>2643</v>
      </c>
      <c r="D2578" s="4" t="s">
        <v>23</v>
      </c>
      <c r="E2578" s="4" t="s">
        <v>23</v>
      </c>
      <c r="F2578" t="s">
        <v>73</v>
      </c>
      <c r="G2578" t="s">
        <v>47</v>
      </c>
      <c r="H2578" t="s">
        <v>72</v>
      </c>
      <c r="I2578" t="s">
        <v>73</v>
      </c>
    </row>
    <row r="2579" spans="1:9" x14ac:dyDescent="0.25">
      <c r="A2579">
        <v>2568</v>
      </c>
      <c r="B2579">
        <v>482172</v>
      </c>
      <c r="C2579" t="s">
        <v>2644</v>
      </c>
      <c r="D2579" s="4" t="s">
        <v>28</v>
      </c>
      <c r="E2579" s="4" t="s">
        <v>28</v>
      </c>
      <c r="F2579" t="s">
        <v>73</v>
      </c>
      <c r="G2579" t="s">
        <v>47</v>
      </c>
      <c r="H2579" t="s">
        <v>72</v>
      </c>
      <c r="I2579" t="s">
        <v>73</v>
      </c>
    </row>
    <row r="2580" spans="1:9" x14ac:dyDescent="0.25">
      <c r="A2580">
        <v>2666</v>
      </c>
      <c r="B2580">
        <v>482178</v>
      </c>
      <c r="C2580" t="s">
        <v>2645</v>
      </c>
      <c r="D2580" s="4" t="s">
        <v>28</v>
      </c>
      <c r="E2580" s="4" t="s">
        <v>28</v>
      </c>
      <c r="F2580" t="s">
        <v>73</v>
      </c>
      <c r="G2580" t="s">
        <v>47</v>
      </c>
      <c r="H2580" t="s">
        <v>72</v>
      </c>
      <c r="I2580" t="s">
        <v>73</v>
      </c>
    </row>
    <row r="2581" spans="1:9" x14ac:dyDescent="0.25">
      <c r="A2581">
        <v>2565</v>
      </c>
      <c r="B2581">
        <v>482180</v>
      </c>
      <c r="C2581" t="s">
        <v>2646</v>
      </c>
      <c r="D2581" s="4" t="s">
        <v>28</v>
      </c>
      <c r="E2581" s="4" t="s">
        <v>28</v>
      </c>
      <c r="F2581" t="s">
        <v>73</v>
      </c>
      <c r="G2581" t="s">
        <v>47</v>
      </c>
      <c r="H2581" t="s">
        <v>72</v>
      </c>
      <c r="I2581" t="s">
        <v>73</v>
      </c>
    </row>
    <row r="2582" spans="1:9" x14ac:dyDescent="0.25">
      <c r="A2582">
        <v>1849</v>
      </c>
      <c r="B2582">
        <v>482194</v>
      </c>
      <c r="C2582" t="s">
        <v>2647</v>
      </c>
      <c r="D2582" s="4" t="s">
        <v>23</v>
      </c>
      <c r="E2582" s="4" t="s">
        <v>23</v>
      </c>
      <c r="F2582" t="s">
        <v>54</v>
      </c>
      <c r="G2582" t="s">
        <v>51</v>
      </c>
      <c r="H2582" t="s">
        <v>52</v>
      </c>
      <c r="I2582" t="s">
        <v>53</v>
      </c>
    </row>
    <row r="2583" spans="1:9" x14ac:dyDescent="0.25">
      <c r="A2583">
        <v>1561</v>
      </c>
      <c r="B2583">
        <v>482224</v>
      </c>
      <c r="C2583" t="s">
        <v>2648</v>
      </c>
      <c r="D2583" s="4" t="s">
        <v>14</v>
      </c>
      <c r="E2583" s="4" t="s">
        <v>21</v>
      </c>
      <c r="F2583" t="s">
        <v>73</v>
      </c>
      <c r="G2583" t="s">
        <v>47</v>
      </c>
      <c r="H2583" t="s">
        <v>72</v>
      </c>
      <c r="I2583" t="s">
        <v>73</v>
      </c>
    </row>
    <row r="2584" spans="1:9" x14ac:dyDescent="0.25">
      <c r="A2584">
        <v>2505</v>
      </c>
      <c r="B2584">
        <v>482229</v>
      </c>
      <c r="C2584" t="s">
        <v>2649</v>
      </c>
      <c r="D2584" s="4" t="s">
        <v>28</v>
      </c>
      <c r="E2584" s="4" t="s">
        <v>28</v>
      </c>
      <c r="F2584" t="s">
        <v>73</v>
      </c>
      <c r="G2584" t="s">
        <v>47</v>
      </c>
      <c r="H2584" t="s">
        <v>72</v>
      </c>
      <c r="I2584" t="s">
        <v>73</v>
      </c>
    </row>
    <row r="2585" spans="1:9" x14ac:dyDescent="0.25">
      <c r="A2585">
        <v>2645</v>
      </c>
      <c r="B2585">
        <v>482237</v>
      </c>
      <c r="C2585" t="s">
        <v>2650</v>
      </c>
      <c r="D2585" s="4" t="s">
        <v>28</v>
      </c>
      <c r="E2585" s="4" t="s">
        <v>28</v>
      </c>
      <c r="F2585" t="s">
        <v>73</v>
      </c>
      <c r="G2585" t="s">
        <v>47</v>
      </c>
      <c r="H2585" t="s">
        <v>72</v>
      </c>
      <c r="I2585" t="s">
        <v>73</v>
      </c>
    </row>
    <row r="2586" spans="1:9" x14ac:dyDescent="0.25">
      <c r="A2586">
        <v>1821</v>
      </c>
      <c r="B2586">
        <v>482265</v>
      </c>
      <c r="C2586" t="s">
        <v>2651</v>
      </c>
      <c r="D2586" s="4" t="s">
        <v>23</v>
      </c>
      <c r="E2586" s="4" t="s">
        <v>23</v>
      </c>
      <c r="F2586" t="s">
        <v>54</v>
      </c>
      <c r="G2586" t="s">
        <v>51</v>
      </c>
      <c r="H2586" t="s">
        <v>52</v>
      </c>
      <c r="I2586" t="s">
        <v>53</v>
      </c>
    </row>
    <row r="2587" spans="1:9" x14ac:dyDescent="0.25">
      <c r="A2587">
        <v>2592</v>
      </c>
      <c r="B2587">
        <v>482267</v>
      </c>
      <c r="C2587" t="s">
        <v>2652</v>
      </c>
      <c r="D2587" s="4" t="s">
        <v>28</v>
      </c>
      <c r="E2587" s="4" t="s">
        <v>28</v>
      </c>
      <c r="F2587" t="s">
        <v>73</v>
      </c>
      <c r="G2587" t="s">
        <v>47</v>
      </c>
      <c r="H2587" t="s">
        <v>72</v>
      </c>
      <c r="I2587" t="s">
        <v>73</v>
      </c>
    </row>
    <row r="2588" spans="1:9" x14ac:dyDescent="0.25">
      <c r="A2588">
        <v>2567</v>
      </c>
      <c r="B2588">
        <v>482348</v>
      </c>
      <c r="C2588" t="s">
        <v>2653</v>
      </c>
      <c r="D2588" s="4" t="s">
        <v>28</v>
      </c>
      <c r="E2588" s="4" t="s">
        <v>28</v>
      </c>
      <c r="F2588" t="s">
        <v>73</v>
      </c>
      <c r="G2588" t="s">
        <v>47</v>
      </c>
      <c r="H2588" t="s">
        <v>72</v>
      </c>
      <c r="I2588" t="s">
        <v>73</v>
      </c>
    </row>
    <row r="2589" spans="1:9" x14ac:dyDescent="0.25">
      <c r="A2589">
        <v>2665</v>
      </c>
      <c r="B2589">
        <v>482350</v>
      </c>
      <c r="C2589" t="s">
        <v>2654</v>
      </c>
      <c r="D2589" s="4" t="s">
        <v>28</v>
      </c>
      <c r="E2589" s="4" t="s">
        <v>28</v>
      </c>
      <c r="F2589" t="s">
        <v>54</v>
      </c>
      <c r="G2589" t="s">
        <v>51</v>
      </c>
      <c r="H2589" t="s">
        <v>52</v>
      </c>
      <c r="I2589" t="s">
        <v>53</v>
      </c>
    </row>
    <row r="2590" spans="1:9" x14ac:dyDescent="0.25">
      <c r="A2590">
        <v>2559</v>
      </c>
      <c r="B2590">
        <v>482354</v>
      </c>
      <c r="C2590" t="s">
        <v>2655</v>
      </c>
      <c r="D2590" s="4" t="s">
        <v>28</v>
      </c>
      <c r="E2590" s="4" t="s">
        <v>28</v>
      </c>
      <c r="F2590" t="s">
        <v>73</v>
      </c>
      <c r="G2590" t="s">
        <v>47</v>
      </c>
      <c r="H2590" t="s">
        <v>72</v>
      </c>
      <c r="I2590" t="s">
        <v>73</v>
      </c>
    </row>
    <row r="2591" spans="1:9" x14ac:dyDescent="0.25">
      <c r="A2591">
        <v>59</v>
      </c>
      <c r="B2591">
        <v>482415</v>
      </c>
      <c r="C2591" t="s">
        <v>2656</v>
      </c>
      <c r="D2591" s="4" t="s">
        <v>7</v>
      </c>
      <c r="E2591" s="4" t="s">
        <v>7</v>
      </c>
      <c r="F2591" t="s">
        <v>59</v>
      </c>
      <c r="G2591" t="s">
        <v>51</v>
      </c>
      <c r="H2591" t="s">
        <v>57</v>
      </c>
      <c r="I2591" t="s">
        <v>58</v>
      </c>
    </row>
    <row r="2592" spans="1:9" x14ac:dyDescent="0.25">
      <c r="A2592">
        <v>58</v>
      </c>
      <c r="B2592">
        <v>482422</v>
      </c>
      <c r="C2592" t="s">
        <v>2657</v>
      </c>
      <c r="D2592" s="4" t="s">
        <v>7</v>
      </c>
      <c r="E2592" s="4" t="s">
        <v>7</v>
      </c>
      <c r="F2592" t="s">
        <v>99</v>
      </c>
      <c r="G2592" t="s">
        <v>47</v>
      </c>
      <c r="H2592" t="s">
        <v>73</v>
      </c>
      <c r="I2592" t="s">
        <v>99</v>
      </c>
    </row>
    <row r="2593" spans="1:9" x14ac:dyDescent="0.25">
      <c r="A2593">
        <v>56</v>
      </c>
      <c r="B2593">
        <v>482423</v>
      </c>
      <c r="C2593" t="s">
        <v>2658</v>
      </c>
      <c r="D2593" s="4" t="s">
        <v>7</v>
      </c>
      <c r="E2593" s="4" t="s">
        <v>7</v>
      </c>
      <c r="F2593" t="s">
        <v>68</v>
      </c>
      <c r="G2593" t="s">
        <v>51</v>
      </c>
      <c r="H2593" t="s">
        <v>66</v>
      </c>
      <c r="I2593" t="s">
        <v>67</v>
      </c>
    </row>
    <row r="2594" spans="1:9" x14ac:dyDescent="0.25">
      <c r="A2594">
        <v>2535</v>
      </c>
      <c r="B2594">
        <v>482456</v>
      </c>
      <c r="C2594" t="s">
        <v>2659</v>
      </c>
      <c r="D2594" s="4" t="s">
        <v>28</v>
      </c>
      <c r="E2594" s="4" t="s">
        <v>28</v>
      </c>
      <c r="F2594" t="s">
        <v>73</v>
      </c>
      <c r="G2594" t="s">
        <v>47</v>
      </c>
      <c r="H2594" t="s">
        <v>72</v>
      </c>
      <c r="I2594" t="s">
        <v>73</v>
      </c>
    </row>
    <row r="2595" spans="1:9" x14ac:dyDescent="0.25">
      <c r="A2595">
        <v>19</v>
      </c>
      <c r="B2595">
        <v>482461</v>
      </c>
      <c r="C2595" t="s">
        <v>2660</v>
      </c>
      <c r="D2595" s="4" t="s">
        <v>7</v>
      </c>
      <c r="E2595" s="4" t="s">
        <v>7</v>
      </c>
      <c r="F2595" t="s">
        <v>99</v>
      </c>
      <c r="G2595" t="s">
        <v>47</v>
      </c>
      <c r="H2595" t="s">
        <v>73</v>
      </c>
      <c r="I2595" t="s">
        <v>99</v>
      </c>
    </row>
    <row r="2596" spans="1:9" x14ac:dyDescent="0.25">
      <c r="A2596">
        <v>2534</v>
      </c>
      <c r="B2596">
        <v>482470</v>
      </c>
      <c r="C2596" t="s">
        <v>2661</v>
      </c>
      <c r="D2596" s="4" t="s">
        <v>28</v>
      </c>
      <c r="E2596" s="4" t="s">
        <v>28</v>
      </c>
      <c r="F2596" t="s">
        <v>73</v>
      </c>
      <c r="G2596" t="s">
        <v>47</v>
      </c>
      <c r="H2596" t="s">
        <v>72</v>
      </c>
      <c r="I2596" t="s">
        <v>73</v>
      </c>
    </row>
    <row r="2597" spans="1:9" x14ac:dyDescent="0.25">
      <c r="A2597">
        <v>2028</v>
      </c>
      <c r="B2597">
        <v>482474</v>
      </c>
      <c r="C2597" t="s">
        <v>2662</v>
      </c>
      <c r="D2597" s="4" t="s">
        <v>23</v>
      </c>
      <c r="E2597" s="4" t="s">
        <v>23</v>
      </c>
      <c r="F2597" t="s">
        <v>73</v>
      </c>
      <c r="G2597" t="s">
        <v>47</v>
      </c>
      <c r="H2597" t="s">
        <v>72</v>
      </c>
      <c r="I2597" t="s">
        <v>73</v>
      </c>
    </row>
    <row r="2598" spans="1:9" x14ac:dyDescent="0.25">
      <c r="A2598">
        <v>36</v>
      </c>
      <c r="B2598">
        <v>482502</v>
      </c>
      <c r="C2598" t="s">
        <v>2663</v>
      </c>
      <c r="D2598" s="4" t="s">
        <v>7</v>
      </c>
      <c r="E2598" s="4" t="s">
        <v>7</v>
      </c>
      <c r="F2598" t="s">
        <v>73</v>
      </c>
      <c r="G2598" t="s">
        <v>47</v>
      </c>
      <c r="H2598" t="s">
        <v>72</v>
      </c>
      <c r="I2598" t="s">
        <v>73</v>
      </c>
    </row>
    <row r="2599" spans="1:9" x14ac:dyDescent="0.25">
      <c r="A2599">
        <v>2107</v>
      </c>
      <c r="B2599">
        <v>482509</v>
      </c>
      <c r="C2599" t="s">
        <v>2664</v>
      </c>
      <c r="D2599" s="4" t="s">
        <v>23</v>
      </c>
      <c r="E2599" s="4" t="s">
        <v>23</v>
      </c>
      <c r="F2599" t="s">
        <v>73</v>
      </c>
      <c r="G2599" t="s">
        <v>47</v>
      </c>
      <c r="H2599" t="s">
        <v>72</v>
      </c>
      <c r="I2599" t="s">
        <v>73</v>
      </c>
    </row>
    <row r="2600" spans="1:9" x14ac:dyDescent="0.25">
      <c r="A2600">
        <v>2695</v>
      </c>
      <c r="B2600">
        <v>482558</v>
      </c>
      <c r="C2600" t="s">
        <v>2665</v>
      </c>
      <c r="D2600" s="4" t="s">
        <v>28</v>
      </c>
      <c r="E2600" s="4" t="s">
        <v>28</v>
      </c>
      <c r="F2600" t="s">
        <v>49</v>
      </c>
      <c r="G2600" t="s">
        <v>47</v>
      </c>
      <c r="H2600" t="s">
        <v>48</v>
      </c>
      <c r="I2600" t="s">
        <v>49</v>
      </c>
    </row>
    <row r="2601" spans="1:9" x14ac:dyDescent="0.25">
      <c r="A2601">
        <v>2537</v>
      </c>
      <c r="B2601">
        <v>482577</v>
      </c>
      <c r="C2601" t="s">
        <v>2666</v>
      </c>
      <c r="D2601" s="4" t="s">
        <v>28</v>
      </c>
      <c r="E2601" s="4" t="s">
        <v>28</v>
      </c>
      <c r="F2601" t="s">
        <v>73</v>
      </c>
      <c r="G2601" t="s">
        <v>47</v>
      </c>
      <c r="H2601" t="s">
        <v>72</v>
      </c>
      <c r="I2601" t="s">
        <v>73</v>
      </c>
    </row>
    <row r="2602" spans="1:9" x14ac:dyDescent="0.25">
      <c r="A2602">
        <v>2538</v>
      </c>
      <c r="B2602">
        <v>482581</v>
      </c>
      <c r="C2602" t="s">
        <v>2667</v>
      </c>
      <c r="D2602" s="4" t="s">
        <v>28</v>
      </c>
      <c r="E2602" s="4" t="s">
        <v>28</v>
      </c>
      <c r="F2602" t="s">
        <v>73</v>
      </c>
      <c r="G2602" t="s">
        <v>47</v>
      </c>
      <c r="H2602" t="s">
        <v>72</v>
      </c>
      <c r="I2602" t="s">
        <v>73</v>
      </c>
    </row>
    <row r="2603" spans="1:9" x14ac:dyDescent="0.25">
      <c r="A2603">
        <v>78</v>
      </c>
      <c r="B2603">
        <v>482615</v>
      </c>
      <c r="C2603" t="s">
        <v>2668</v>
      </c>
      <c r="D2603" s="4" t="s">
        <v>7</v>
      </c>
      <c r="E2603" s="4" t="s">
        <v>7</v>
      </c>
      <c r="F2603" t="s">
        <v>73</v>
      </c>
      <c r="G2603" t="s">
        <v>47</v>
      </c>
      <c r="H2603" t="s">
        <v>72</v>
      </c>
      <c r="I2603" t="s">
        <v>73</v>
      </c>
    </row>
    <row r="2604" spans="1:9" x14ac:dyDescent="0.25">
      <c r="A2604">
        <v>2646</v>
      </c>
      <c r="B2604">
        <v>482636</v>
      </c>
      <c r="C2604" t="s">
        <v>2669</v>
      </c>
      <c r="D2604" s="4" t="s">
        <v>28</v>
      </c>
      <c r="E2604" s="4" t="s">
        <v>28</v>
      </c>
      <c r="F2604" t="s">
        <v>73</v>
      </c>
      <c r="G2604" t="s">
        <v>47</v>
      </c>
      <c r="H2604" t="s">
        <v>72</v>
      </c>
      <c r="I2604" t="s">
        <v>73</v>
      </c>
    </row>
    <row r="2605" spans="1:9" x14ac:dyDescent="0.25">
      <c r="A2605">
        <v>2555</v>
      </c>
      <c r="B2605">
        <v>482647</v>
      </c>
      <c r="C2605" t="s">
        <v>2670</v>
      </c>
      <c r="D2605" s="4" t="s">
        <v>28</v>
      </c>
      <c r="E2605" s="4" t="s">
        <v>28</v>
      </c>
      <c r="F2605" t="s">
        <v>73</v>
      </c>
      <c r="G2605" t="s">
        <v>47</v>
      </c>
      <c r="H2605" t="s">
        <v>72</v>
      </c>
      <c r="I2605" t="s">
        <v>73</v>
      </c>
    </row>
    <row r="2606" spans="1:9" x14ac:dyDescent="0.25">
      <c r="A2606">
        <v>77</v>
      </c>
      <c r="B2606">
        <v>482654</v>
      </c>
      <c r="C2606" t="s">
        <v>2671</v>
      </c>
      <c r="D2606" s="4" t="s">
        <v>7</v>
      </c>
      <c r="E2606" s="4" t="s">
        <v>7</v>
      </c>
      <c r="F2606" t="s">
        <v>73</v>
      </c>
      <c r="G2606" t="s">
        <v>47</v>
      </c>
      <c r="H2606" t="s">
        <v>72</v>
      </c>
      <c r="I2606" t="s">
        <v>73</v>
      </c>
    </row>
    <row r="2607" spans="1:9" x14ac:dyDescent="0.25">
      <c r="A2607">
        <v>2106</v>
      </c>
      <c r="B2607">
        <v>482664</v>
      </c>
      <c r="C2607" t="s">
        <v>2672</v>
      </c>
      <c r="D2607" s="4" t="s">
        <v>23</v>
      </c>
      <c r="E2607" s="4" t="s">
        <v>23</v>
      </c>
      <c r="F2607" t="s">
        <v>73</v>
      </c>
      <c r="G2607" t="s">
        <v>47</v>
      </c>
      <c r="H2607" t="s">
        <v>72</v>
      </c>
      <c r="I2607" t="s">
        <v>73</v>
      </c>
    </row>
    <row r="2608" spans="1:9" x14ac:dyDescent="0.25">
      <c r="A2608">
        <v>1834</v>
      </c>
      <c r="B2608">
        <v>482759</v>
      </c>
      <c r="C2608" t="s">
        <v>2673</v>
      </c>
      <c r="D2608" s="4" t="s">
        <v>23</v>
      </c>
      <c r="E2608" s="4" t="s">
        <v>23</v>
      </c>
      <c r="F2608" t="s">
        <v>49</v>
      </c>
      <c r="G2608" t="s">
        <v>47</v>
      </c>
      <c r="H2608" t="s">
        <v>48</v>
      </c>
      <c r="I2608" t="s">
        <v>49</v>
      </c>
    </row>
    <row r="2609" spans="1:9" x14ac:dyDescent="0.25">
      <c r="A2609">
        <v>2597</v>
      </c>
      <c r="B2609">
        <v>482765</v>
      </c>
      <c r="C2609" t="s">
        <v>2674</v>
      </c>
      <c r="D2609" s="4" t="s">
        <v>28</v>
      </c>
      <c r="E2609" s="4" t="s">
        <v>28</v>
      </c>
      <c r="F2609" t="s">
        <v>99</v>
      </c>
      <c r="G2609" t="s">
        <v>47</v>
      </c>
      <c r="H2609" t="s">
        <v>73</v>
      </c>
      <c r="I2609" t="s">
        <v>99</v>
      </c>
    </row>
    <row r="2610" spans="1:9" x14ac:dyDescent="0.25">
      <c r="A2610">
        <v>2397</v>
      </c>
      <c r="B2610">
        <v>482821</v>
      </c>
      <c r="C2610" t="s">
        <v>2675</v>
      </c>
      <c r="D2610" s="4" t="s">
        <v>17</v>
      </c>
      <c r="E2610" s="4" t="s">
        <v>27</v>
      </c>
      <c r="F2610" t="s">
        <v>73</v>
      </c>
      <c r="G2610" t="s">
        <v>47</v>
      </c>
      <c r="H2610" t="s">
        <v>72</v>
      </c>
      <c r="I2610" t="s">
        <v>73</v>
      </c>
    </row>
    <row r="2611" spans="1:9" x14ac:dyDescent="0.25">
      <c r="A2611">
        <v>2771</v>
      </c>
      <c r="B2611">
        <v>482894</v>
      </c>
      <c r="C2611" t="s">
        <v>2676</v>
      </c>
      <c r="D2611" s="4" t="s">
        <v>12</v>
      </c>
      <c r="E2611" s="4" t="s">
        <v>29</v>
      </c>
      <c r="F2611" t="s">
        <v>49</v>
      </c>
      <c r="G2611" t="s">
        <v>47</v>
      </c>
      <c r="H2611" t="s">
        <v>48</v>
      </c>
      <c r="I2611" t="s">
        <v>49</v>
      </c>
    </row>
    <row r="2612" spans="1:9" x14ac:dyDescent="0.25">
      <c r="A2612">
        <v>2801</v>
      </c>
      <c r="B2612">
        <v>482899</v>
      </c>
      <c r="C2612" t="s">
        <v>2677</v>
      </c>
      <c r="D2612" s="4" t="s">
        <v>12</v>
      </c>
      <c r="E2612" s="4" t="s">
        <v>29</v>
      </c>
      <c r="F2612" t="s">
        <v>73</v>
      </c>
      <c r="G2612" t="s">
        <v>47</v>
      </c>
      <c r="H2612" t="s">
        <v>72</v>
      </c>
      <c r="I2612" t="s">
        <v>73</v>
      </c>
    </row>
    <row r="2613" spans="1:9" x14ac:dyDescent="0.25">
      <c r="A2613">
        <v>3069</v>
      </c>
      <c r="B2613">
        <v>482983</v>
      </c>
      <c r="C2613" t="s">
        <v>2678</v>
      </c>
      <c r="D2613" s="4" t="s">
        <v>32</v>
      </c>
      <c r="E2613" s="4" t="s">
        <v>32</v>
      </c>
      <c r="F2613" t="s">
        <v>73</v>
      </c>
      <c r="G2613" t="s">
        <v>47</v>
      </c>
      <c r="H2613" t="s">
        <v>72</v>
      </c>
      <c r="I2613" t="s">
        <v>73</v>
      </c>
    </row>
    <row r="2614" spans="1:9" x14ac:dyDescent="0.25">
      <c r="A2614">
        <v>3228</v>
      </c>
      <c r="B2614">
        <v>482991</v>
      </c>
      <c r="C2614" t="s">
        <v>2679</v>
      </c>
      <c r="D2614" s="4" t="s">
        <v>39</v>
      </c>
      <c r="E2614" s="4" t="s">
        <v>34</v>
      </c>
      <c r="F2614" t="s">
        <v>73</v>
      </c>
      <c r="G2614" t="s">
        <v>47</v>
      </c>
      <c r="H2614" t="s">
        <v>72</v>
      </c>
      <c r="I2614" t="s">
        <v>73</v>
      </c>
    </row>
    <row r="2615" spans="1:9" x14ac:dyDescent="0.25">
      <c r="A2615">
        <v>3070</v>
      </c>
      <c r="B2615">
        <v>482992</v>
      </c>
      <c r="C2615" t="s">
        <v>2680</v>
      </c>
      <c r="D2615" s="4" t="s">
        <v>32</v>
      </c>
      <c r="E2615" s="4" t="s">
        <v>32</v>
      </c>
      <c r="F2615" t="s">
        <v>73</v>
      </c>
      <c r="G2615" t="s">
        <v>47</v>
      </c>
      <c r="H2615" t="s">
        <v>72</v>
      </c>
      <c r="I2615" t="s">
        <v>73</v>
      </c>
    </row>
    <row r="2616" spans="1:9" x14ac:dyDescent="0.25">
      <c r="A2616">
        <v>1186</v>
      </c>
      <c r="B2616">
        <v>483022</v>
      </c>
      <c r="C2616" t="s">
        <v>2681</v>
      </c>
      <c r="D2616" s="4" t="s">
        <v>39</v>
      </c>
      <c r="E2616" s="4" t="s">
        <v>16</v>
      </c>
      <c r="F2616" t="s">
        <v>73</v>
      </c>
      <c r="G2616" t="s">
        <v>47</v>
      </c>
      <c r="H2616" t="s">
        <v>72</v>
      </c>
      <c r="I2616" t="s">
        <v>73</v>
      </c>
    </row>
    <row r="2617" spans="1:9" x14ac:dyDescent="0.25">
      <c r="A2617">
        <v>3061</v>
      </c>
      <c r="B2617">
        <v>483089</v>
      </c>
      <c r="C2617" t="s">
        <v>2682</v>
      </c>
      <c r="D2617" s="4" t="s">
        <v>32</v>
      </c>
      <c r="E2617" s="4" t="s">
        <v>32</v>
      </c>
      <c r="F2617" t="s">
        <v>73</v>
      </c>
      <c r="G2617" t="s">
        <v>47</v>
      </c>
      <c r="H2617" t="s">
        <v>72</v>
      </c>
      <c r="I2617" t="s">
        <v>73</v>
      </c>
    </row>
    <row r="2618" spans="1:9" x14ac:dyDescent="0.25">
      <c r="A2618">
        <v>1153</v>
      </c>
      <c r="B2618">
        <v>483126</v>
      </c>
      <c r="C2618" t="s">
        <v>2683</v>
      </c>
      <c r="D2618" s="4" t="s">
        <v>39</v>
      </c>
      <c r="E2618" s="4" t="s">
        <v>16</v>
      </c>
      <c r="F2618" t="s">
        <v>54</v>
      </c>
      <c r="G2618" t="s">
        <v>51</v>
      </c>
      <c r="H2618" t="s">
        <v>52</v>
      </c>
      <c r="I2618" t="s">
        <v>53</v>
      </c>
    </row>
    <row r="2619" spans="1:9" x14ac:dyDescent="0.25">
      <c r="A2619">
        <v>1142</v>
      </c>
      <c r="B2619">
        <v>483144</v>
      </c>
      <c r="C2619" t="s">
        <v>2684</v>
      </c>
      <c r="D2619" s="4" t="s">
        <v>39</v>
      </c>
      <c r="E2619" s="4" t="s">
        <v>16</v>
      </c>
      <c r="F2619" t="s">
        <v>73</v>
      </c>
      <c r="G2619" t="s">
        <v>47</v>
      </c>
      <c r="H2619" t="s">
        <v>72</v>
      </c>
      <c r="I2619" t="s">
        <v>73</v>
      </c>
    </row>
    <row r="2620" spans="1:9" x14ac:dyDescent="0.25">
      <c r="A2620">
        <v>1174</v>
      </c>
      <c r="B2620">
        <v>483168</v>
      </c>
      <c r="C2620" t="s">
        <v>2685</v>
      </c>
      <c r="D2620" s="4" t="s">
        <v>39</v>
      </c>
      <c r="E2620" s="4" t="s">
        <v>16</v>
      </c>
      <c r="F2620" t="s">
        <v>73</v>
      </c>
      <c r="G2620" t="s">
        <v>47</v>
      </c>
      <c r="H2620" t="s">
        <v>72</v>
      </c>
      <c r="I2620" t="s">
        <v>73</v>
      </c>
    </row>
    <row r="2621" spans="1:9" x14ac:dyDescent="0.25">
      <c r="A2621">
        <v>2098</v>
      </c>
      <c r="B2621">
        <v>483187</v>
      </c>
      <c r="C2621" t="s">
        <v>2686</v>
      </c>
      <c r="D2621" s="4" t="s">
        <v>23</v>
      </c>
      <c r="E2621" s="4" t="s">
        <v>23</v>
      </c>
      <c r="F2621" t="s">
        <v>73</v>
      </c>
      <c r="G2621" t="s">
        <v>47</v>
      </c>
      <c r="H2621" t="s">
        <v>72</v>
      </c>
      <c r="I2621" t="s">
        <v>73</v>
      </c>
    </row>
    <row r="2622" spans="1:9" x14ac:dyDescent="0.25">
      <c r="A2622">
        <v>825</v>
      </c>
      <c r="B2622">
        <v>483218</v>
      </c>
      <c r="C2622" t="s">
        <v>2687</v>
      </c>
      <c r="D2622" s="4" t="s">
        <v>7</v>
      </c>
      <c r="E2622" s="4" t="s">
        <v>13</v>
      </c>
      <c r="F2622" t="s">
        <v>73</v>
      </c>
      <c r="G2622" t="s">
        <v>47</v>
      </c>
      <c r="H2622" t="s">
        <v>72</v>
      </c>
      <c r="I2622" t="s">
        <v>73</v>
      </c>
    </row>
    <row r="2623" spans="1:9" x14ac:dyDescent="0.25">
      <c r="A2623">
        <v>1179</v>
      </c>
      <c r="B2623">
        <v>483258</v>
      </c>
      <c r="C2623" t="s">
        <v>2688</v>
      </c>
      <c r="D2623" s="4" t="s">
        <v>39</v>
      </c>
      <c r="E2623" s="4" t="s">
        <v>16</v>
      </c>
      <c r="F2623" t="s">
        <v>73</v>
      </c>
      <c r="G2623" t="s">
        <v>47</v>
      </c>
      <c r="H2623" t="s">
        <v>72</v>
      </c>
      <c r="I2623" t="s">
        <v>73</v>
      </c>
    </row>
    <row r="2624" spans="1:9" x14ac:dyDescent="0.25">
      <c r="A2624">
        <v>2795</v>
      </c>
      <c r="B2624">
        <v>483281</v>
      </c>
      <c r="C2624" t="s">
        <v>2689</v>
      </c>
      <c r="D2624" s="4" t="s">
        <v>12</v>
      </c>
      <c r="E2624" s="4" t="s">
        <v>29</v>
      </c>
      <c r="F2624" t="s">
        <v>73</v>
      </c>
      <c r="G2624" t="s">
        <v>47</v>
      </c>
      <c r="H2624" t="s">
        <v>72</v>
      </c>
      <c r="I2624" t="s">
        <v>73</v>
      </c>
    </row>
    <row r="2625" spans="1:9" x14ac:dyDescent="0.25">
      <c r="A2625">
        <v>1182</v>
      </c>
      <c r="B2625">
        <v>483289</v>
      </c>
      <c r="C2625" t="s">
        <v>2690</v>
      </c>
      <c r="D2625" s="4" t="s">
        <v>39</v>
      </c>
      <c r="E2625" s="4" t="s">
        <v>16</v>
      </c>
      <c r="F2625" t="s">
        <v>73</v>
      </c>
      <c r="G2625" t="s">
        <v>47</v>
      </c>
      <c r="H2625" t="s">
        <v>72</v>
      </c>
      <c r="I2625" t="s">
        <v>73</v>
      </c>
    </row>
    <row r="2626" spans="1:9" x14ac:dyDescent="0.25">
      <c r="A2626">
        <v>2310</v>
      </c>
      <c r="B2626">
        <v>483335</v>
      </c>
      <c r="C2626" t="s">
        <v>2691</v>
      </c>
      <c r="D2626" s="4" t="s">
        <v>30</v>
      </c>
      <c r="E2626" s="4" t="s">
        <v>26</v>
      </c>
      <c r="F2626" t="s">
        <v>49</v>
      </c>
      <c r="G2626" t="s">
        <v>47</v>
      </c>
      <c r="H2626" t="s">
        <v>48</v>
      </c>
      <c r="I2626" t="s">
        <v>49</v>
      </c>
    </row>
    <row r="2627" spans="1:9" x14ac:dyDescent="0.25">
      <c r="A2627">
        <v>2806</v>
      </c>
      <c r="B2627">
        <v>483364</v>
      </c>
      <c r="C2627" t="s">
        <v>2692</v>
      </c>
      <c r="D2627" s="4" t="s">
        <v>12</v>
      </c>
      <c r="E2627" s="4" t="s">
        <v>29</v>
      </c>
      <c r="F2627" t="s">
        <v>49</v>
      </c>
      <c r="G2627" t="s">
        <v>47</v>
      </c>
      <c r="H2627" t="s">
        <v>48</v>
      </c>
      <c r="I2627" t="s">
        <v>49</v>
      </c>
    </row>
    <row r="2628" spans="1:9" x14ac:dyDescent="0.25">
      <c r="A2628">
        <v>3073</v>
      </c>
      <c r="B2628">
        <v>483377</v>
      </c>
      <c r="C2628" t="s">
        <v>2693</v>
      </c>
      <c r="D2628" s="4" t="s">
        <v>32</v>
      </c>
      <c r="E2628" s="4" t="s">
        <v>32</v>
      </c>
      <c r="F2628" t="s">
        <v>99</v>
      </c>
      <c r="G2628" t="s">
        <v>47</v>
      </c>
      <c r="H2628" t="s">
        <v>73</v>
      </c>
      <c r="I2628" t="s">
        <v>99</v>
      </c>
    </row>
    <row r="2629" spans="1:9" x14ac:dyDescent="0.25">
      <c r="A2629">
        <v>1549</v>
      </c>
      <c r="B2629">
        <v>483458</v>
      </c>
      <c r="C2629" t="s">
        <v>2694</v>
      </c>
      <c r="D2629" s="4" t="s">
        <v>39</v>
      </c>
      <c r="E2629" s="4" t="s">
        <v>20</v>
      </c>
      <c r="F2629" t="s">
        <v>54</v>
      </c>
      <c r="G2629" t="s">
        <v>51</v>
      </c>
      <c r="H2629" t="s">
        <v>52</v>
      </c>
      <c r="I2629" t="s">
        <v>53</v>
      </c>
    </row>
    <row r="2630" spans="1:9" x14ac:dyDescent="0.25">
      <c r="A2630">
        <v>1627</v>
      </c>
      <c r="B2630">
        <v>483483</v>
      </c>
      <c r="C2630" t="s">
        <v>2695</v>
      </c>
      <c r="D2630" s="4" t="s">
        <v>14</v>
      </c>
      <c r="E2630" s="4" t="s">
        <v>21</v>
      </c>
      <c r="F2630" t="s">
        <v>73</v>
      </c>
      <c r="G2630" t="s">
        <v>47</v>
      </c>
      <c r="H2630" t="s">
        <v>72</v>
      </c>
      <c r="I2630" t="s">
        <v>73</v>
      </c>
    </row>
    <row r="2631" spans="1:9" x14ac:dyDescent="0.25">
      <c r="A2631">
        <v>1536</v>
      </c>
      <c r="B2631">
        <v>483517</v>
      </c>
      <c r="C2631" t="s">
        <v>2696</v>
      </c>
      <c r="D2631" s="4" t="s">
        <v>39</v>
      </c>
      <c r="E2631" s="4" t="s">
        <v>20</v>
      </c>
      <c r="F2631" t="s">
        <v>289</v>
      </c>
      <c r="G2631" t="s">
        <v>51</v>
      </c>
      <c r="H2631" t="s">
        <v>288</v>
      </c>
      <c r="I2631" t="s">
        <v>66</v>
      </c>
    </row>
    <row r="2632" spans="1:9" x14ac:dyDescent="0.25">
      <c r="A2632">
        <v>1624</v>
      </c>
      <c r="B2632">
        <v>483548</v>
      </c>
      <c r="C2632" t="s">
        <v>2697</v>
      </c>
      <c r="D2632" s="4" t="s">
        <v>14</v>
      </c>
      <c r="E2632" s="4" t="s">
        <v>21</v>
      </c>
      <c r="F2632" t="s">
        <v>73</v>
      </c>
      <c r="G2632" t="s">
        <v>47</v>
      </c>
      <c r="H2632" t="s">
        <v>72</v>
      </c>
      <c r="I2632" t="s">
        <v>73</v>
      </c>
    </row>
    <row r="2633" spans="1:9" x14ac:dyDescent="0.25">
      <c r="A2633">
        <v>1599</v>
      </c>
      <c r="B2633">
        <v>483566</v>
      </c>
      <c r="C2633" t="s">
        <v>2698</v>
      </c>
      <c r="D2633" s="4" t="s">
        <v>14</v>
      </c>
      <c r="E2633" s="4" t="s">
        <v>21</v>
      </c>
      <c r="F2633" t="s">
        <v>49</v>
      </c>
      <c r="G2633" t="s">
        <v>47</v>
      </c>
      <c r="H2633" t="s">
        <v>48</v>
      </c>
      <c r="I2633" t="s">
        <v>49</v>
      </c>
    </row>
    <row r="2634" spans="1:9" x14ac:dyDescent="0.25">
      <c r="A2634">
        <v>1530</v>
      </c>
      <c r="B2634">
        <v>483651</v>
      </c>
      <c r="C2634" t="s">
        <v>2699</v>
      </c>
      <c r="D2634" s="4" t="s">
        <v>39</v>
      </c>
      <c r="E2634" s="4" t="s">
        <v>20</v>
      </c>
      <c r="F2634" t="s">
        <v>73</v>
      </c>
      <c r="G2634" t="s">
        <v>47</v>
      </c>
      <c r="H2634" t="s">
        <v>72</v>
      </c>
      <c r="I2634" t="s">
        <v>73</v>
      </c>
    </row>
    <row r="2635" spans="1:9" x14ac:dyDescent="0.25">
      <c r="A2635">
        <v>1583</v>
      </c>
      <c r="B2635">
        <v>483730</v>
      </c>
      <c r="C2635" t="s">
        <v>2700</v>
      </c>
      <c r="D2635" s="4" t="s">
        <v>14</v>
      </c>
      <c r="E2635" s="4" t="s">
        <v>21</v>
      </c>
      <c r="F2635" t="s">
        <v>73</v>
      </c>
      <c r="G2635" t="s">
        <v>47</v>
      </c>
      <c r="H2635" t="s">
        <v>72</v>
      </c>
      <c r="I2635" t="s">
        <v>73</v>
      </c>
    </row>
    <row r="2636" spans="1:9" x14ac:dyDescent="0.25">
      <c r="A2636">
        <v>1572</v>
      </c>
      <c r="B2636">
        <v>483734</v>
      </c>
      <c r="C2636" t="s">
        <v>2701</v>
      </c>
      <c r="D2636" s="4" t="s">
        <v>14</v>
      </c>
      <c r="E2636" s="4" t="s">
        <v>21</v>
      </c>
      <c r="F2636" t="s">
        <v>73</v>
      </c>
      <c r="G2636" t="s">
        <v>47</v>
      </c>
      <c r="H2636" t="s">
        <v>72</v>
      </c>
      <c r="I2636" t="s">
        <v>73</v>
      </c>
    </row>
    <row r="2637" spans="1:9" x14ac:dyDescent="0.25">
      <c r="A2637">
        <v>1607</v>
      </c>
      <c r="B2637">
        <v>483742</v>
      </c>
      <c r="C2637" t="s">
        <v>2702</v>
      </c>
      <c r="D2637" s="4" t="s">
        <v>14</v>
      </c>
      <c r="E2637" s="4" t="s">
        <v>21</v>
      </c>
      <c r="F2637" t="s">
        <v>49</v>
      </c>
      <c r="G2637" t="s">
        <v>47</v>
      </c>
      <c r="H2637" t="s">
        <v>48</v>
      </c>
      <c r="I2637" t="s">
        <v>49</v>
      </c>
    </row>
    <row r="2638" spans="1:9" x14ac:dyDescent="0.25">
      <c r="A2638">
        <v>1603</v>
      </c>
      <c r="B2638">
        <v>483763</v>
      </c>
      <c r="C2638" t="s">
        <v>2703</v>
      </c>
      <c r="D2638" s="4" t="s">
        <v>14</v>
      </c>
      <c r="E2638" s="4" t="s">
        <v>21</v>
      </c>
      <c r="F2638" t="s">
        <v>54</v>
      </c>
      <c r="G2638" t="s">
        <v>51</v>
      </c>
      <c r="H2638" t="s">
        <v>52</v>
      </c>
      <c r="I2638" t="s">
        <v>53</v>
      </c>
    </row>
    <row r="2639" spans="1:9" x14ac:dyDescent="0.25">
      <c r="A2639">
        <v>1494</v>
      </c>
      <c r="B2639">
        <v>483801</v>
      </c>
      <c r="C2639" t="s">
        <v>2704</v>
      </c>
      <c r="D2639" s="4" t="s">
        <v>39</v>
      </c>
      <c r="E2639" s="4" t="s">
        <v>20</v>
      </c>
      <c r="F2639" t="s">
        <v>289</v>
      </c>
      <c r="G2639" t="s">
        <v>51</v>
      </c>
      <c r="H2639" t="s">
        <v>288</v>
      </c>
      <c r="I2639" t="s">
        <v>66</v>
      </c>
    </row>
    <row r="2640" spans="1:9" x14ac:dyDescent="0.25">
      <c r="A2640">
        <v>2110</v>
      </c>
      <c r="B2640">
        <v>483889</v>
      </c>
      <c r="C2640" t="s">
        <v>2705</v>
      </c>
      <c r="D2640" s="4" t="s">
        <v>23</v>
      </c>
      <c r="E2640" s="4" t="s">
        <v>23</v>
      </c>
      <c r="F2640" t="s">
        <v>73</v>
      </c>
      <c r="G2640" t="s">
        <v>47</v>
      </c>
      <c r="H2640" t="s">
        <v>72</v>
      </c>
      <c r="I2640" t="s">
        <v>73</v>
      </c>
    </row>
    <row r="2641" spans="1:9" x14ac:dyDescent="0.25">
      <c r="A2641">
        <v>1524</v>
      </c>
      <c r="B2641">
        <v>483908</v>
      </c>
      <c r="C2641" t="s">
        <v>2706</v>
      </c>
      <c r="D2641" s="4" t="s">
        <v>39</v>
      </c>
      <c r="E2641" s="4" t="s">
        <v>20</v>
      </c>
      <c r="F2641" t="s">
        <v>73</v>
      </c>
      <c r="G2641" t="s">
        <v>47</v>
      </c>
      <c r="H2641" t="s">
        <v>72</v>
      </c>
      <c r="I2641" t="s">
        <v>73</v>
      </c>
    </row>
    <row r="2642" spans="1:9" x14ac:dyDescent="0.25">
      <c r="A2642">
        <v>1492</v>
      </c>
      <c r="B2642">
        <v>484024</v>
      </c>
      <c r="C2642" t="s">
        <v>2707</v>
      </c>
      <c r="D2642" s="4" t="s">
        <v>39</v>
      </c>
      <c r="E2642" s="4" t="s">
        <v>20</v>
      </c>
      <c r="F2642" t="s">
        <v>289</v>
      </c>
      <c r="G2642" t="s">
        <v>51</v>
      </c>
      <c r="H2642" t="s">
        <v>288</v>
      </c>
      <c r="I2642" t="s">
        <v>66</v>
      </c>
    </row>
    <row r="2643" spans="1:9" x14ac:dyDescent="0.25">
      <c r="A2643">
        <v>60</v>
      </c>
      <c r="B2643">
        <v>484026</v>
      </c>
      <c r="C2643" t="s">
        <v>2708</v>
      </c>
      <c r="D2643" s="4" t="s">
        <v>7</v>
      </c>
      <c r="E2643" s="4" t="s">
        <v>7</v>
      </c>
      <c r="F2643" t="s">
        <v>73</v>
      </c>
      <c r="G2643" t="s">
        <v>47</v>
      </c>
      <c r="H2643" t="s">
        <v>72</v>
      </c>
      <c r="I2643" t="s">
        <v>73</v>
      </c>
    </row>
    <row r="2644" spans="1:9" x14ac:dyDescent="0.25">
      <c r="A2644">
        <v>1553</v>
      </c>
      <c r="B2644">
        <v>484057</v>
      </c>
      <c r="C2644" t="s">
        <v>2709</v>
      </c>
      <c r="D2644" s="4" t="s">
        <v>39</v>
      </c>
      <c r="E2644" s="4" t="s">
        <v>20</v>
      </c>
      <c r="F2644" t="s">
        <v>289</v>
      </c>
      <c r="G2644" t="s">
        <v>51</v>
      </c>
      <c r="H2644" t="s">
        <v>288</v>
      </c>
      <c r="I2644" t="s">
        <v>66</v>
      </c>
    </row>
    <row r="2645" spans="1:9" x14ac:dyDescent="0.25">
      <c r="A2645">
        <v>1540</v>
      </c>
      <c r="B2645">
        <v>484106</v>
      </c>
      <c r="C2645" t="s">
        <v>2710</v>
      </c>
      <c r="D2645" s="4" t="s">
        <v>39</v>
      </c>
      <c r="E2645" s="4" t="s">
        <v>20</v>
      </c>
      <c r="F2645" t="s">
        <v>73</v>
      </c>
      <c r="G2645" t="s">
        <v>47</v>
      </c>
      <c r="H2645" t="s">
        <v>72</v>
      </c>
      <c r="I2645" t="s">
        <v>73</v>
      </c>
    </row>
    <row r="2646" spans="1:9" x14ac:dyDescent="0.25">
      <c r="A2646">
        <v>1513</v>
      </c>
      <c r="B2646">
        <v>484132</v>
      </c>
      <c r="C2646" t="s">
        <v>2711</v>
      </c>
      <c r="D2646" s="4" t="s">
        <v>39</v>
      </c>
      <c r="E2646" s="4" t="s">
        <v>20</v>
      </c>
      <c r="F2646" t="s">
        <v>289</v>
      </c>
      <c r="G2646" t="s">
        <v>51</v>
      </c>
      <c r="H2646" t="s">
        <v>288</v>
      </c>
      <c r="I2646" t="s">
        <v>66</v>
      </c>
    </row>
    <row r="2647" spans="1:9" x14ac:dyDescent="0.25">
      <c r="A2647">
        <v>1490</v>
      </c>
      <c r="B2647">
        <v>484159</v>
      </c>
      <c r="C2647" t="s">
        <v>2712</v>
      </c>
      <c r="D2647" s="4" t="s">
        <v>39</v>
      </c>
      <c r="E2647" s="4" t="s">
        <v>20</v>
      </c>
      <c r="F2647" t="s">
        <v>289</v>
      </c>
      <c r="G2647" t="s">
        <v>51</v>
      </c>
      <c r="H2647" t="s">
        <v>288</v>
      </c>
      <c r="I2647" t="s">
        <v>66</v>
      </c>
    </row>
    <row r="2648" spans="1:9" x14ac:dyDescent="0.25">
      <c r="A2648">
        <v>1502</v>
      </c>
      <c r="B2648">
        <v>484168</v>
      </c>
      <c r="C2648" t="s">
        <v>2713</v>
      </c>
      <c r="D2648" s="4" t="s">
        <v>39</v>
      </c>
      <c r="E2648" s="4" t="s">
        <v>20</v>
      </c>
      <c r="F2648" t="s">
        <v>73</v>
      </c>
      <c r="G2648" t="s">
        <v>47</v>
      </c>
      <c r="H2648" t="s">
        <v>72</v>
      </c>
      <c r="I2648" t="s">
        <v>73</v>
      </c>
    </row>
    <row r="2649" spans="1:9" x14ac:dyDescent="0.25">
      <c r="A2649">
        <v>1554</v>
      </c>
      <c r="B2649">
        <v>484172</v>
      </c>
      <c r="C2649" t="s">
        <v>2714</v>
      </c>
      <c r="D2649" s="4" t="s">
        <v>39</v>
      </c>
      <c r="E2649" s="4" t="s">
        <v>20</v>
      </c>
      <c r="F2649" t="s">
        <v>73</v>
      </c>
      <c r="G2649" t="s">
        <v>47</v>
      </c>
      <c r="H2649" t="s">
        <v>72</v>
      </c>
      <c r="I2649" t="s">
        <v>73</v>
      </c>
    </row>
    <row r="2650" spans="1:9" x14ac:dyDescent="0.25">
      <c r="A2650">
        <v>1532</v>
      </c>
      <c r="B2650">
        <v>484257</v>
      </c>
      <c r="C2650" t="s">
        <v>2715</v>
      </c>
      <c r="D2650" s="4" t="s">
        <v>39</v>
      </c>
      <c r="E2650" s="4" t="s">
        <v>20</v>
      </c>
      <c r="F2650" t="s">
        <v>289</v>
      </c>
      <c r="G2650" t="s">
        <v>51</v>
      </c>
      <c r="H2650" t="s">
        <v>288</v>
      </c>
      <c r="I2650" t="s">
        <v>66</v>
      </c>
    </row>
    <row r="2651" spans="1:9" x14ac:dyDescent="0.25">
      <c r="A2651">
        <v>1528</v>
      </c>
      <c r="B2651">
        <v>484262</v>
      </c>
      <c r="C2651" t="s">
        <v>2716</v>
      </c>
      <c r="D2651" s="4" t="s">
        <v>39</v>
      </c>
      <c r="E2651" s="4" t="s">
        <v>20</v>
      </c>
      <c r="F2651" t="s">
        <v>73</v>
      </c>
      <c r="G2651" t="s">
        <v>47</v>
      </c>
      <c r="H2651" t="s">
        <v>72</v>
      </c>
      <c r="I2651" t="s">
        <v>73</v>
      </c>
    </row>
    <row r="2652" spans="1:9" x14ac:dyDescent="0.25">
      <c r="A2652">
        <v>1488</v>
      </c>
      <c r="B2652">
        <v>484267</v>
      </c>
      <c r="C2652" t="s">
        <v>2717</v>
      </c>
      <c r="D2652" s="4" t="s">
        <v>39</v>
      </c>
      <c r="E2652" s="4" t="s">
        <v>20</v>
      </c>
      <c r="F2652" t="s">
        <v>289</v>
      </c>
      <c r="G2652" t="s">
        <v>51</v>
      </c>
      <c r="H2652" t="s">
        <v>288</v>
      </c>
      <c r="I2652" t="s">
        <v>66</v>
      </c>
    </row>
    <row r="2653" spans="1:9" x14ac:dyDescent="0.25">
      <c r="A2653">
        <v>1550</v>
      </c>
      <c r="B2653">
        <v>484301</v>
      </c>
      <c r="C2653" t="s">
        <v>2718</v>
      </c>
      <c r="D2653" s="4" t="s">
        <v>39</v>
      </c>
      <c r="E2653" s="4" t="s">
        <v>20</v>
      </c>
      <c r="F2653" t="s">
        <v>54</v>
      </c>
      <c r="G2653" t="s">
        <v>51</v>
      </c>
      <c r="H2653" t="s">
        <v>52</v>
      </c>
      <c r="I2653" t="s">
        <v>53</v>
      </c>
    </row>
    <row r="2654" spans="1:9" x14ac:dyDescent="0.25">
      <c r="A2654">
        <v>2069</v>
      </c>
      <c r="B2654">
        <v>484361</v>
      </c>
      <c r="C2654" t="s">
        <v>2719</v>
      </c>
      <c r="D2654" s="4" t="s">
        <v>23</v>
      </c>
      <c r="E2654" s="4" t="s">
        <v>23</v>
      </c>
      <c r="F2654" t="s">
        <v>54</v>
      </c>
      <c r="G2654" t="s">
        <v>51</v>
      </c>
      <c r="H2654" t="s">
        <v>52</v>
      </c>
      <c r="I2654" t="s">
        <v>53</v>
      </c>
    </row>
    <row r="2655" spans="1:9" x14ac:dyDescent="0.25">
      <c r="A2655">
        <v>2129</v>
      </c>
      <c r="B2655">
        <v>484463</v>
      </c>
      <c r="C2655" t="s">
        <v>2720</v>
      </c>
      <c r="D2655" s="4" t="s">
        <v>23</v>
      </c>
      <c r="E2655" s="4" t="s">
        <v>23</v>
      </c>
      <c r="F2655" t="s">
        <v>73</v>
      </c>
      <c r="G2655" t="s">
        <v>47</v>
      </c>
      <c r="H2655" t="s">
        <v>72</v>
      </c>
      <c r="I2655" t="s">
        <v>73</v>
      </c>
    </row>
    <row r="2656" spans="1:9" x14ac:dyDescent="0.25">
      <c r="A2656">
        <v>2386</v>
      </c>
      <c r="B2656">
        <v>484483</v>
      </c>
      <c r="C2656" t="s">
        <v>2721</v>
      </c>
      <c r="D2656" s="4" t="s">
        <v>17</v>
      </c>
      <c r="E2656" s="4" t="s">
        <v>27</v>
      </c>
      <c r="F2656" t="s">
        <v>54</v>
      </c>
      <c r="G2656" t="s">
        <v>51</v>
      </c>
      <c r="H2656" t="s">
        <v>52</v>
      </c>
      <c r="I2656" t="s">
        <v>53</v>
      </c>
    </row>
    <row r="2657" spans="1:9" x14ac:dyDescent="0.25">
      <c r="A2657">
        <v>2487</v>
      </c>
      <c r="B2657">
        <v>484505</v>
      </c>
      <c r="C2657" t="s">
        <v>2722</v>
      </c>
      <c r="D2657" s="4" t="s">
        <v>17</v>
      </c>
      <c r="E2657" s="4" t="s">
        <v>27</v>
      </c>
      <c r="F2657" t="s">
        <v>73</v>
      </c>
      <c r="G2657" t="s">
        <v>47</v>
      </c>
      <c r="H2657" t="s">
        <v>72</v>
      </c>
      <c r="I2657" t="s">
        <v>73</v>
      </c>
    </row>
    <row r="2658" spans="1:9" x14ac:dyDescent="0.25">
      <c r="A2658">
        <v>2380</v>
      </c>
      <c r="B2658">
        <v>484510</v>
      </c>
      <c r="C2658" t="s">
        <v>2723</v>
      </c>
      <c r="D2658" s="4" t="s">
        <v>17</v>
      </c>
      <c r="E2658" s="4" t="s">
        <v>27</v>
      </c>
      <c r="F2658" t="s">
        <v>73</v>
      </c>
      <c r="G2658" t="s">
        <v>47</v>
      </c>
      <c r="H2658" t="s">
        <v>72</v>
      </c>
      <c r="I2658" t="s">
        <v>73</v>
      </c>
    </row>
    <row r="2659" spans="1:9" x14ac:dyDescent="0.25">
      <c r="A2659">
        <v>2444</v>
      </c>
      <c r="B2659">
        <v>484578</v>
      </c>
      <c r="C2659" t="s">
        <v>2724</v>
      </c>
      <c r="D2659" s="4" t="s">
        <v>17</v>
      </c>
      <c r="E2659" s="4" t="s">
        <v>27</v>
      </c>
      <c r="F2659" t="s">
        <v>73</v>
      </c>
      <c r="G2659" t="s">
        <v>47</v>
      </c>
      <c r="H2659" t="s">
        <v>72</v>
      </c>
      <c r="I2659" t="s">
        <v>73</v>
      </c>
    </row>
    <row r="2660" spans="1:9" x14ac:dyDescent="0.25">
      <c r="A2660">
        <v>2410</v>
      </c>
      <c r="B2660">
        <v>484598</v>
      </c>
      <c r="C2660" t="s">
        <v>2725</v>
      </c>
      <c r="D2660" s="4" t="s">
        <v>17</v>
      </c>
      <c r="E2660" s="4" t="s">
        <v>27</v>
      </c>
      <c r="F2660" t="s">
        <v>73</v>
      </c>
      <c r="G2660" t="s">
        <v>47</v>
      </c>
      <c r="H2660" t="s">
        <v>72</v>
      </c>
      <c r="I2660" t="s">
        <v>73</v>
      </c>
    </row>
    <row r="2661" spans="1:9" x14ac:dyDescent="0.25">
      <c r="A2661">
        <v>3623</v>
      </c>
      <c r="B2661">
        <v>484644</v>
      </c>
      <c r="C2661" t="s">
        <v>2726</v>
      </c>
      <c r="D2661" s="4" t="s">
        <v>39</v>
      </c>
      <c r="E2661" s="4" t="s">
        <v>39</v>
      </c>
      <c r="F2661" t="s">
        <v>73</v>
      </c>
      <c r="G2661" t="s">
        <v>47</v>
      </c>
      <c r="H2661" t="s">
        <v>72</v>
      </c>
      <c r="I2661" t="s">
        <v>73</v>
      </c>
    </row>
    <row r="2662" spans="1:9" x14ac:dyDescent="0.25">
      <c r="A2662">
        <v>3098</v>
      </c>
      <c r="B2662">
        <v>484780</v>
      </c>
      <c r="C2662" t="s">
        <v>2727</v>
      </c>
      <c r="D2662" s="4" t="s">
        <v>32</v>
      </c>
      <c r="E2662" s="4" t="s">
        <v>32</v>
      </c>
      <c r="F2662" t="s">
        <v>73</v>
      </c>
      <c r="G2662" t="s">
        <v>47</v>
      </c>
      <c r="H2662" t="s">
        <v>72</v>
      </c>
      <c r="I2662" t="s">
        <v>73</v>
      </c>
    </row>
    <row r="2663" spans="1:9" x14ac:dyDescent="0.25">
      <c r="A2663">
        <v>3113</v>
      </c>
      <c r="B2663">
        <v>484800</v>
      </c>
      <c r="C2663" t="s">
        <v>2728</v>
      </c>
      <c r="D2663" s="4" t="s">
        <v>32</v>
      </c>
      <c r="E2663" s="4" t="s">
        <v>32</v>
      </c>
      <c r="F2663" t="s">
        <v>73</v>
      </c>
      <c r="G2663" t="s">
        <v>47</v>
      </c>
      <c r="H2663" t="s">
        <v>72</v>
      </c>
      <c r="I2663" t="s">
        <v>73</v>
      </c>
    </row>
    <row r="2664" spans="1:9" x14ac:dyDescent="0.25">
      <c r="A2664">
        <v>3100</v>
      </c>
      <c r="B2664">
        <v>484804</v>
      </c>
      <c r="C2664" t="s">
        <v>2729</v>
      </c>
      <c r="D2664" s="4" t="s">
        <v>32</v>
      </c>
      <c r="E2664" s="4" t="s">
        <v>32</v>
      </c>
      <c r="F2664" t="s">
        <v>73</v>
      </c>
      <c r="G2664" t="s">
        <v>47</v>
      </c>
      <c r="H2664" t="s">
        <v>72</v>
      </c>
      <c r="I2664" t="s">
        <v>73</v>
      </c>
    </row>
    <row r="2665" spans="1:9" x14ac:dyDescent="0.25">
      <c r="A2665">
        <v>1188</v>
      </c>
      <c r="B2665">
        <v>484908</v>
      </c>
      <c r="C2665" t="s">
        <v>2730</v>
      </c>
      <c r="D2665" s="4" t="s">
        <v>39</v>
      </c>
      <c r="E2665" s="4" t="s">
        <v>16</v>
      </c>
      <c r="F2665" t="s">
        <v>73</v>
      </c>
      <c r="G2665" t="s">
        <v>47</v>
      </c>
      <c r="H2665" t="s">
        <v>72</v>
      </c>
      <c r="I2665" t="s">
        <v>73</v>
      </c>
    </row>
    <row r="2666" spans="1:9" x14ac:dyDescent="0.25">
      <c r="A2666">
        <v>1187</v>
      </c>
      <c r="B2666">
        <v>484951</v>
      </c>
      <c r="C2666" t="s">
        <v>2731</v>
      </c>
      <c r="D2666" s="4" t="s">
        <v>39</v>
      </c>
      <c r="E2666" s="4" t="s">
        <v>16</v>
      </c>
      <c r="F2666" t="s">
        <v>73</v>
      </c>
      <c r="G2666" t="s">
        <v>47</v>
      </c>
      <c r="H2666" t="s">
        <v>72</v>
      </c>
      <c r="I2666" t="s">
        <v>73</v>
      </c>
    </row>
    <row r="2667" spans="1:9" x14ac:dyDescent="0.25">
      <c r="A2667">
        <v>4</v>
      </c>
      <c r="B2667">
        <v>484959</v>
      </c>
      <c r="C2667" t="s">
        <v>2732</v>
      </c>
      <c r="D2667" s="4" t="s">
        <v>7</v>
      </c>
      <c r="E2667" s="4" t="s">
        <v>7</v>
      </c>
      <c r="F2667" t="s">
        <v>73</v>
      </c>
      <c r="G2667" t="s">
        <v>47</v>
      </c>
      <c r="H2667" t="s">
        <v>72</v>
      </c>
      <c r="I2667" t="s">
        <v>73</v>
      </c>
    </row>
    <row r="2668" spans="1:9" x14ac:dyDescent="0.25">
      <c r="A2668">
        <v>69</v>
      </c>
      <c r="B2668">
        <v>485006</v>
      </c>
      <c r="C2668" t="s">
        <v>2733</v>
      </c>
      <c r="D2668" s="4" t="s">
        <v>7</v>
      </c>
      <c r="E2668" s="4" t="s">
        <v>7</v>
      </c>
      <c r="F2668" t="s">
        <v>54</v>
      </c>
      <c r="G2668" t="s">
        <v>51</v>
      </c>
      <c r="H2668" t="s">
        <v>52</v>
      </c>
      <c r="I2668" t="s">
        <v>53</v>
      </c>
    </row>
    <row r="2669" spans="1:9" x14ac:dyDescent="0.25">
      <c r="A2669">
        <v>3194</v>
      </c>
      <c r="B2669">
        <v>485086</v>
      </c>
      <c r="C2669" t="s">
        <v>2734</v>
      </c>
      <c r="D2669" s="4" t="s">
        <v>39</v>
      </c>
      <c r="E2669" s="4" t="s">
        <v>34</v>
      </c>
      <c r="F2669" t="s">
        <v>54</v>
      </c>
      <c r="G2669" t="s">
        <v>51</v>
      </c>
      <c r="H2669" t="s">
        <v>52</v>
      </c>
      <c r="I2669" t="s">
        <v>53</v>
      </c>
    </row>
    <row r="2670" spans="1:9" x14ac:dyDescent="0.25">
      <c r="A2670">
        <v>3206</v>
      </c>
      <c r="B2670">
        <v>485123</v>
      </c>
      <c r="C2670" t="s">
        <v>2735</v>
      </c>
      <c r="D2670" s="4" t="s">
        <v>39</v>
      </c>
      <c r="E2670" s="4" t="s">
        <v>34</v>
      </c>
      <c r="F2670" t="s">
        <v>73</v>
      </c>
      <c r="G2670" t="s">
        <v>47</v>
      </c>
      <c r="H2670" t="s">
        <v>72</v>
      </c>
      <c r="I2670" t="s">
        <v>73</v>
      </c>
    </row>
    <row r="2671" spans="1:9" x14ac:dyDescent="0.25">
      <c r="A2671">
        <v>3192</v>
      </c>
      <c r="B2671">
        <v>485142</v>
      </c>
      <c r="C2671" t="s">
        <v>2736</v>
      </c>
      <c r="D2671" s="4" t="s">
        <v>39</v>
      </c>
      <c r="E2671" s="4" t="s">
        <v>34</v>
      </c>
      <c r="F2671" t="s">
        <v>73</v>
      </c>
      <c r="G2671" t="s">
        <v>47</v>
      </c>
      <c r="H2671" t="s">
        <v>72</v>
      </c>
      <c r="I2671" t="s">
        <v>73</v>
      </c>
    </row>
    <row r="2672" spans="1:9" x14ac:dyDescent="0.25">
      <c r="A2672">
        <v>3182</v>
      </c>
      <c r="B2672">
        <v>485233</v>
      </c>
      <c r="C2672" t="s">
        <v>2737</v>
      </c>
      <c r="D2672" s="4" t="s">
        <v>39</v>
      </c>
      <c r="E2672" s="4" t="s">
        <v>34</v>
      </c>
      <c r="F2672" t="s">
        <v>73</v>
      </c>
      <c r="G2672" t="s">
        <v>47</v>
      </c>
      <c r="H2672" t="s">
        <v>72</v>
      </c>
      <c r="I2672" t="s">
        <v>73</v>
      </c>
    </row>
    <row r="2673" spans="1:9" x14ac:dyDescent="0.25">
      <c r="A2673">
        <v>3234</v>
      </c>
      <c r="B2673">
        <v>485241</v>
      </c>
      <c r="C2673" t="s">
        <v>2738</v>
      </c>
      <c r="D2673" s="4" t="s">
        <v>39</v>
      </c>
      <c r="E2673" s="4" t="s">
        <v>34</v>
      </c>
      <c r="F2673" t="s">
        <v>73</v>
      </c>
      <c r="G2673" t="s">
        <v>47</v>
      </c>
      <c r="H2673" t="s">
        <v>72</v>
      </c>
      <c r="I2673" t="s">
        <v>73</v>
      </c>
    </row>
    <row r="2674" spans="1:9" x14ac:dyDescent="0.25">
      <c r="A2674">
        <v>3236</v>
      </c>
      <c r="B2674">
        <v>485258</v>
      </c>
      <c r="C2674" t="s">
        <v>2739</v>
      </c>
      <c r="D2674" s="4" t="s">
        <v>39</v>
      </c>
      <c r="E2674" s="4" t="s">
        <v>34</v>
      </c>
      <c r="F2674" t="s">
        <v>73</v>
      </c>
      <c r="G2674" t="s">
        <v>47</v>
      </c>
      <c r="H2674" t="s">
        <v>72</v>
      </c>
      <c r="I2674" t="s">
        <v>73</v>
      </c>
    </row>
    <row r="2675" spans="1:9" x14ac:dyDescent="0.25">
      <c r="A2675">
        <v>1469</v>
      </c>
      <c r="B2675">
        <v>485304</v>
      </c>
      <c r="C2675" t="s">
        <v>2740</v>
      </c>
      <c r="D2675" s="4" t="s">
        <v>12</v>
      </c>
      <c r="E2675" s="4" t="s">
        <v>19</v>
      </c>
      <c r="F2675" t="s">
        <v>73</v>
      </c>
      <c r="G2675" t="s">
        <v>47</v>
      </c>
      <c r="H2675" t="s">
        <v>72</v>
      </c>
      <c r="I2675" t="s">
        <v>73</v>
      </c>
    </row>
    <row r="2676" spans="1:9" x14ac:dyDescent="0.25">
      <c r="A2676">
        <v>1470</v>
      </c>
      <c r="B2676">
        <v>485305</v>
      </c>
      <c r="C2676" t="s">
        <v>2741</v>
      </c>
      <c r="D2676" s="4" t="s">
        <v>12</v>
      </c>
      <c r="E2676" s="4" t="s">
        <v>19</v>
      </c>
      <c r="F2676" t="s">
        <v>73</v>
      </c>
      <c r="G2676" t="s">
        <v>47</v>
      </c>
      <c r="H2676" t="s">
        <v>72</v>
      </c>
      <c r="I2676" t="s">
        <v>73</v>
      </c>
    </row>
    <row r="2677" spans="1:9" x14ac:dyDescent="0.25">
      <c r="A2677">
        <v>3165</v>
      </c>
      <c r="B2677">
        <v>485334</v>
      </c>
      <c r="C2677" t="s">
        <v>2742</v>
      </c>
      <c r="D2677" s="4" t="s">
        <v>39</v>
      </c>
      <c r="E2677" s="4" t="s">
        <v>34</v>
      </c>
      <c r="F2677" t="s">
        <v>73</v>
      </c>
      <c r="G2677" t="s">
        <v>47</v>
      </c>
      <c r="H2677" t="s">
        <v>72</v>
      </c>
      <c r="I2677" t="s">
        <v>73</v>
      </c>
    </row>
    <row r="2678" spans="1:9" x14ac:dyDescent="0.25">
      <c r="A2678">
        <v>1508</v>
      </c>
      <c r="B2678">
        <v>485428</v>
      </c>
      <c r="C2678" t="s">
        <v>2743</v>
      </c>
      <c r="D2678" s="4" t="s">
        <v>39</v>
      </c>
      <c r="E2678" s="4" t="s">
        <v>20</v>
      </c>
      <c r="F2678" t="s">
        <v>289</v>
      </c>
      <c r="G2678" t="s">
        <v>51</v>
      </c>
      <c r="H2678" t="s">
        <v>288</v>
      </c>
      <c r="I2678" t="s">
        <v>66</v>
      </c>
    </row>
    <row r="2679" spans="1:9" x14ac:dyDescent="0.25">
      <c r="A2679">
        <v>1516</v>
      </c>
      <c r="B2679">
        <v>485453</v>
      </c>
      <c r="C2679" t="s">
        <v>2744</v>
      </c>
      <c r="D2679" s="4" t="s">
        <v>39</v>
      </c>
      <c r="E2679" s="4" t="s">
        <v>20</v>
      </c>
      <c r="F2679" t="s">
        <v>73</v>
      </c>
      <c r="G2679" t="s">
        <v>47</v>
      </c>
      <c r="H2679" t="s">
        <v>72</v>
      </c>
      <c r="I2679" t="s">
        <v>73</v>
      </c>
    </row>
    <row r="2680" spans="1:9" x14ac:dyDescent="0.25">
      <c r="A2680">
        <v>2473</v>
      </c>
      <c r="B2680">
        <v>485461</v>
      </c>
      <c r="C2680" t="s">
        <v>2745</v>
      </c>
      <c r="D2680" s="4" t="s">
        <v>17</v>
      </c>
      <c r="E2680" s="4" t="s">
        <v>27</v>
      </c>
      <c r="F2680" t="s">
        <v>73</v>
      </c>
      <c r="G2680" t="s">
        <v>47</v>
      </c>
      <c r="H2680" t="s">
        <v>72</v>
      </c>
      <c r="I2680" t="s">
        <v>73</v>
      </c>
    </row>
    <row r="2681" spans="1:9" x14ac:dyDescent="0.25">
      <c r="A2681">
        <v>2354</v>
      </c>
      <c r="B2681">
        <v>485477</v>
      </c>
      <c r="C2681" t="s">
        <v>2746</v>
      </c>
      <c r="D2681" s="4" t="s">
        <v>17</v>
      </c>
      <c r="E2681" s="4" t="s">
        <v>27</v>
      </c>
      <c r="F2681" t="s">
        <v>68</v>
      </c>
      <c r="G2681" t="s">
        <v>51</v>
      </c>
      <c r="H2681" t="s">
        <v>66</v>
      </c>
      <c r="I2681" t="s">
        <v>67</v>
      </c>
    </row>
    <row r="2682" spans="1:9" x14ac:dyDescent="0.25">
      <c r="A2682">
        <v>2746</v>
      </c>
      <c r="B2682">
        <v>485507</v>
      </c>
      <c r="C2682" t="s">
        <v>2747</v>
      </c>
      <c r="D2682" s="4" t="s">
        <v>12</v>
      </c>
      <c r="E2682" s="4" t="s">
        <v>29</v>
      </c>
      <c r="F2682" t="s">
        <v>73</v>
      </c>
      <c r="G2682" t="s">
        <v>47</v>
      </c>
      <c r="H2682" t="s">
        <v>72</v>
      </c>
      <c r="I2682" t="s">
        <v>73</v>
      </c>
    </row>
    <row r="2683" spans="1:9" x14ac:dyDescent="0.25">
      <c r="A2683">
        <v>2472</v>
      </c>
      <c r="B2683">
        <v>485529</v>
      </c>
      <c r="C2683" t="s">
        <v>2748</v>
      </c>
      <c r="D2683" s="4" t="s">
        <v>17</v>
      </c>
      <c r="E2683" s="4" t="s">
        <v>27</v>
      </c>
      <c r="F2683" t="s">
        <v>99</v>
      </c>
      <c r="G2683" t="s">
        <v>47</v>
      </c>
      <c r="H2683" t="s">
        <v>73</v>
      </c>
      <c r="I2683" t="s">
        <v>99</v>
      </c>
    </row>
    <row r="2684" spans="1:9" x14ac:dyDescent="0.25">
      <c r="A2684">
        <v>2321</v>
      </c>
      <c r="B2684">
        <v>485563</v>
      </c>
      <c r="C2684" t="s">
        <v>2749</v>
      </c>
      <c r="D2684" s="4" t="s">
        <v>30</v>
      </c>
      <c r="E2684" s="4" t="s">
        <v>26</v>
      </c>
      <c r="F2684" t="s">
        <v>73</v>
      </c>
      <c r="G2684" t="s">
        <v>47</v>
      </c>
      <c r="H2684" t="s">
        <v>72</v>
      </c>
      <c r="I2684" t="s">
        <v>73</v>
      </c>
    </row>
    <row r="2685" spans="1:9" x14ac:dyDescent="0.25">
      <c r="A2685">
        <v>2794</v>
      </c>
      <c r="B2685">
        <v>485645</v>
      </c>
      <c r="C2685" t="s">
        <v>2750</v>
      </c>
      <c r="D2685" s="4" t="s">
        <v>12</v>
      </c>
      <c r="E2685" s="4" t="s">
        <v>29</v>
      </c>
      <c r="F2685" t="s">
        <v>73</v>
      </c>
      <c r="G2685" t="s">
        <v>47</v>
      </c>
      <c r="H2685" t="s">
        <v>72</v>
      </c>
      <c r="I2685" t="s">
        <v>73</v>
      </c>
    </row>
    <row r="2686" spans="1:9" x14ac:dyDescent="0.25">
      <c r="A2686">
        <v>2797</v>
      </c>
      <c r="B2686">
        <v>485682</v>
      </c>
      <c r="C2686" t="s">
        <v>2751</v>
      </c>
      <c r="D2686" s="4" t="s">
        <v>12</v>
      </c>
      <c r="E2686" s="4" t="s">
        <v>29</v>
      </c>
      <c r="F2686" t="s">
        <v>73</v>
      </c>
      <c r="G2686" t="s">
        <v>47</v>
      </c>
      <c r="H2686" t="s">
        <v>72</v>
      </c>
      <c r="I2686" t="s">
        <v>73</v>
      </c>
    </row>
    <row r="2687" spans="1:9" x14ac:dyDescent="0.25">
      <c r="A2687">
        <v>2799</v>
      </c>
      <c r="B2687">
        <v>485685</v>
      </c>
      <c r="C2687" t="s">
        <v>2752</v>
      </c>
      <c r="D2687" s="4" t="s">
        <v>12</v>
      </c>
      <c r="E2687" s="4" t="s">
        <v>29</v>
      </c>
      <c r="F2687" t="s">
        <v>73</v>
      </c>
      <c r="G2687" t="s">
        <v>47</v>
      </c>
      <c r="H2687" t="s">
        <v>72</v>
      </c>
      <c r="I2687" t="s">
        <v>73</v>
      </c>
    </row>
    <row r="2688" spans="1:9" x14ac:dyDescent="0.25">
      <c r="A2688">
        <v>2311</v>
      </c>
      <c r="B2688">
        <v>485746</v>
      </c>
      <c r="C2688" t="s">
        <v>2753</v>
      </c>
      <c r="D2688" s="4" t="s">
        <v>30</v>
      </c>
      <c r="E2688" s="4" t="s">
        <v>26</v>
      </c>
      <c r="F2688" t="s">
        <v>73</v>
      </c>
      <c r="G2688" t="s">
        <v>47</v>
      </c>
      <c r="H2688" t="s">
        <v>72</v>
      </c>
      <c r="I2688" t="s">
        <v>73</v>
      </c>
    </row>
    <row r="2689" spans="1:9" x14ac:dyDescent="0.25">
      <c r="A2689">
        <v>2732</v>
      </c>
      <c r="B2689">
        <v>485793</v>
      </c>
      <c r="C2689" t="s">
        <v>2754</v>
      </c>
      <c r="D2689" s="4" t="s">
        <v>12</v>
      </c>
      <c r="E2689" s="4" t="s">
        <v>29</v>
      </c>
      <c r="F2689" t="s">
        <v>73</v>
      </c>
      <c r="G2689" t="s">
        <v>47</v>
      </c>
      <c r="H2689" t="s">
        <v>72</v>
      </c>
      <c r="I2689" t="s">
        <v>73</v>
      </c>
    </row>
    <row r="2690" spans="1:9" x14ac:dyDescent="0.25">
      <c r="A2690">
        <v>2735</v>
      </c>
      <c r="B2690">
        <v>485798</v>
      </c>
      <c r="C2690" t="s">
        <v>2755</v>
      </c>
      <c r="D2690" s="4" t="s">
        <v>12</v>
      </c>
      <c r="E2690" s="4" t="s">
        <v>29</v>
      </c>
      <c r="F2690" t="s">
        <v>73</v>
      </c>
      <c r="G2690" t="s">
        <v>47</v>
      </c>
      <c r="H2690" t="s">
        <v>72</v>
      </c>
      <c r="I2690" t="s">
        <v>73</v>
      </c>
    </row>
    <row r="2691" spans="1:9" x14ac:dyDescent="0.25">
      <c r="A2691">
        <v>2318</v>
      </c>
      <c r="B2691">
        <v>485844</v>
      </c>
      <c r="C2691" t="s">
        <v>2756</v>
      </c>
      <c r="D2691" s="4" t="s">
        <v>30</v>
      </c>
      <c r="E2691" s="4" t="s">
        <v>26</v>
      </c>
      <c r="F2691" t="s">
        <v>73</v>
      </c>
      <c r="G2691" t="s">
        <v>47</v>
      </c>
      <c r="H2691" t="s">
        <v>72</v>
      </c>
      <c r="I2691" t="s">
        <v>73</v>
      </c>
    </row>
    <row r="2692" spans="1:9" x14ac:dyDescent="0.25">
      <c r="A2692">
        <v>2434</v>
      </c>
      <c r="B2692">
        <v>485892</v>
      </c>
      <c r="C2692" t="s">
        <v>2757</v>
      </c>
      <c r="D2692" s="4" t="s">
        <v>17</v>
      </c>
      <c r="E2692" s="4" t="s">
        <v>27</v>
      </c>
      <c r="F2692" t="s">
        <v>99</v>
      </c>
      <c r="G2692" t="s">
        <v>47</v>
      </c>
      <c r="H2692" t="s">
        <v>73</v>
      </c>
      <c r="I2692" t="s">
        <v>99</v>
      </c>
    </row>
    <row r="2693" spans="1:9" x14ac:dyDescent="0.25">
      <c r="A2693">
        <v>2379</v>
      </c>
      <c r="B2693">
        <v>486028</v>
      </c>
      <c r="C2693" t="s">
        <v>2758</v>
      </c>
      <c r="D2693" s="4" t="s">
        <v>17</v>
      </c>
      <c r="E2693" s="4" t="s">
        <v>27</v>
      </c>
      <c r="F2693" t="s">
        <v>73</v>
      </c>
      <c r="G2693" t="s">
        <v>47</v>
      </c>
      <c r="H2693" t="s">
        <v>72</v>
      </c>
      <c r="I2693" t="s">
        <v>73</v>
      </c>
    </row>
    <row r="2694" spans="1:9" x14ac:dyDescent="0.25">
      <c r="A2694">
        <v>2394</v>
      </c>
      <c r="B2694">
        <v>486059</v>
      </c>
      <c r="C2694" t="s">
        <v>2759</v>
      </c>
      <c r="D2694" s="4" t="s">
        <v>17</v>
      </c>
      <c r="E2694" s="4" t="s">
        <v>27</v>
      </c>
      <c r="F2694" t="s">
        <v>73</v>
      </c>
      <c r="G2694" t="s">
        <v>47</v>
      </c>
      <c r="H2694" t="s">
        <v>72</v>
      </c>
      <c r="I2694" t="s">
        <v>73</v>
      </c>
    </row>
    <row r="2695" spans="1:9" x14ac:dyDescent="0.25">
      <c r="A2695">
        <v>2393</v>
      </c>
      <c r="B2695">
        <v>486098</v>
      </c>
      <c r="C2695" t="s">
        <v>2760</v>
      </c>
      <c r="D2695" s="4" t="s">
        <v>17</v>
      </c>
      <c r="E2695" s="4" t="s">
        <v>27</v>
      </c>
      <c r="F2695" t="s">
        <v>54</v>
      </c>
      <c r="G2695" t="s">
        <v>51</v>
      </c>
      <c r="H2695" t="s">
        <v>52</v>
      </c>
      <c r="I2695" t="s">
        <v>53</v>
      </c>
    </row>
    <row r="2696" spans="1:9" x14ac:dyDescent="0.25">
      <c r="A2696">
        <v>2465</v>
      </c>
      <c r="B2696">
        <v>486104</v>
      </c>
      <c r="C2696" t="s">
        <v>2761</v>
      </c>
      <c r="D2696" s="4" t="s">
        <v>17</v>
      </c>
      <c r="E2696" s="4" t="s">
        <v>27</v>
      </c>
      <c r="F2696" t="s">
        <v>73</v>
      </c>
      <c r="G2696" t="s">
        <v>47</v>
      </c>
      <c r="H2696" t="s">
        <v>72</v>
      </c>
      <c r="I2696" t="s">
        <v>73</v>
      </c>
    </row>
    <row r="2697" spans="1:9" x14ac:dyDescent="0.25">
      <c r="A2697">
        <v>2349</v>
      </c>
      <c r="B2697">
        <v>486154</v>
      </c>
      <c r="C2697" t="s">
        <v>2762</v>
      </c>
      <c r="D2697" s="4" t="s">
        <v>17</v>
      </c>
      <c r="E2697" s="4" t="s">
        <v>27</v>
      </c>
      <c r="F2697" t="s">
        <v>49</v>
      </c>
      <c r="G2697" t="s">
        <v>47</v>
      </c>
      <c r="H2697" t="s">
        <v>48</v>
      </c>
      <c r="I2697" t="s">
        <v>49</v>
      </c>
    </row>
    <row r="2698" spans="1:9" x14ac:dyDescent="0.25">
      <c r="A2698">
        <v>2387</v>
      </c>
      <c r="B2698">
        <v>486185</v>
      </c>
      <c r="C2698" t="s">
        <v>2763</v>
      </c>
      <c r="D2698" s="4" t="s">
        <v>17</v>
      </c>
      <c r="E2698" s="4" t="s">
        <v>27</v>
      </c>
      <c r="F2698" t="s">
        <v>73</v>
      </c>
      <c r="G2698" t="s">
        <v>47</v>
      </c>
      <c r="H2698" t="s">
        <v>72</v>
      </c>
      <c r="I2698" t="s">
        <v>73</v>
      </c>
    </row>
    <row r="2699" spans="1:9" x14ac:dyDescent="0.25">
      <c r="A2699">
        <v>2428</v>
      </c>
      <c r="B2699">
        <v>486212</v>
      </c>
      <c r="C2699" t="s">
        <v>2764</v>
      </c>
      <c r="D2699" s="4" t="s">
        <v>17</v>
      </c>
      <c r="E2699" s="4" t="s">
        <v>27</v>
      </c>
      <c r="F2699" t="s">
        <v>99</v>
      </c>
      <c r="G2699" t="s">
        <v>47</v>
      </c>
      <c r="H2699" t="s">
        <v>73</v>
      </c>
      <c r="I2699" t="s">
        <v>99</v>
      </c>
    </row>
    <row r="2700" spans="1:9" x14ac:dyDescent="0.25">
      <c r="A2700">
        <v>2377</v>
      </c>
      <c r="B2700">
        <v>486270</v>
      </c>
      <c r="C2700" t="s">
        <v>2765</v>
      </c>
      <c r="D2700" s="4" t="s">
        <v>17</v>
      </c>
      <c r="E2700" s="4" t="s">
        <v>27</v>
      </c>
      <c r="F2700" t="s">
        <v>73</v>
      </c>
      <c r="G2700" t="s">
        <v>47</v>
      </c>
      <c r="H2700" t="s">
        <v>72</v>
      </c>
      <c r="I2700" t="s">
        <v>73</v>
      </c>
    </row>
    <row r="2701" spans="1:9" x14ac:dyDescent="0.25">
      <c r="A2701">
        <v>3191</v>
      </c>
      <c r="B2701">
        <v>486391</v>
      </c>
      <c r="C2701" t="s">
        <v>2766</v>
      </c>
      <c r="D2701" s="4" t="s">
        <v>39</v>
      </c>
      <c r="E2701" s="4" t="s">
        <v>34</v>
      </c>
      <c r="F2701" t="s">
        <v>73</v>
      </c>
      <c r="G2701" t="s">
        <v>47</v>
      </c>
      <c r="H2701" t="s">
        <v>72</v>
      </c>
      <c r="I2701" t="s">
        <v>73</v>
      </c>
    </row>
    <row r="2702" spans="1:9" x14ac:dyDescent="0.25">
      <c r="A2702">
        <v>3198</v>
      </c>
      <c r="B2702">
        <v>486401</v>
      </c>
      <c r="C2702" t="s">
        <v>2767</v>
      </c>
      <c r="D2702" s="4" t="s">
        <v>39</v>
      </c>
      <c r="E2702" s="4" t="s">
        <v>34</v>
      </c>
      <c r="F2702" t="s">
        <v>73</v>
      </c>
      <c r="G2702" t="s">
        <v>47</v>
      </c>
      <c r="H2702" t="s">
        <v>72</v>
      </c>
      <c r="I2702" t="s">
        <v>73</v>
      </c>
    </row>
    <row r="2703" spans="1:9" x14ac:dyDescent="0.25">
      <c r="A2703">
        <v>3202</v>
      </c>
      <c r="B2703">
        <v>486402</v>
      </c>
      <c r="C2703" t="s">
        <v>2768</v>
      </c>
      <c r="D2703" s="4" t="s">
        <v>39</v>
      </c>
      <c r="E2703" s="4" t="s">
        <v>34</v>
      </c>
      <c r="F2703" t="s">
        <v>73</v>
      </c>
      <c r="G2703" t="s">
        <v>47</v>
      </c>
      <c r="H2703" t="s">
        <v>72</v>
      </c>
      <c r="I2703" t="s">
        <v>73</v>
      </c>
    </row>
    <row r="2704" spans="1:9" x14ac:dyDescent="0.25">
      <c r="A2704">
        <v>3164</v>
      </c>
      <c r="B2704">
        <v>486417</v>
      </c>
      <c r="C2704" t="s">
        <v>2769</v>
      </c>
      <c r="D2704" s="4" t="s">
        <v>39</v>
      </c>
      <c r="E2704" s="4" t="s">
        <v>34</v>
      </c>
      <c r="F2704" t="s">
        <v>73</v>
      </c>
      <c r="G2704" t="s">
        <v>47</v>
      </c>
      <c r="H2704" t="s">
        <v>72</v>
      </c>
      <c r="I2704" t="s">
        <v>73</v>
      </c>
    </row>
    <row r="2705" spans="1:9" x14ac:dyDescent="0.25">
      <c r="A2705">
        <v>3163</v>
      </c>
      <c r="B2705">
        <v>486427</v>
      </c>
      <c r="C2705" t="s">
        <v>2770</v>
      </c>
      <c r="D2705" s="4" t="s">
        <v>39</v>
      </c>
      <c r="E2705" s="4" t="s">
        <v>34</v>
      </c>
      <c r="F2705" t="s">
        <v>54</v>
      </c>
      <c r="G2705" t="s">
        <v>51</v>
      </c>
      <c r="H2705" t="s">
        <v>52</v>
      </c>
      <c r="I2705" t="s">
        <v>53</v>
      </c>
    </row>
    <row r="2706" spans="1:9" x14ac:dyDescent="0.25">
      <c r="A2706">
        <v>3186</v>
      </c>
      <c r="B2706">
        <v>486482</v>
      </c>
      <c r="C2706" t="s">
        <v>2771</v>
      </c>
      <c r="D2706" s="4" t="s">
        <v>39</v>
      </c>
      <c r="E2706" s="4" t="s">
        <v>34</v>
      </c>
      <c r="F2706" t="s">
        <v>73</v>
      </c>
      <c r="G2706" t="s">
        <v>47</v>
      </c>
      <c r="H2706" t="s">
        <v>72</v>
      </c>
      <c r="I2706" t="s">
        <v>73</v>
      </c>
    </row>
    <row r="2707" spans="1:9" x14ac:dyDescent="0.25">
      <c r="A2707">
        <v>3213</v>
      </c>
      <c r="B2707">
        <v>486483</v>
      </c>
      <c r="C2707" t="s">
        <v>2772</v>
      </c>
      <c r="D2707" s="4" t="s">
        <v>39</v>
      </c>
      <c r="E2707" s="4" t="s">
        <v>34</v>
      </c>
      <c r="F2707" t="s">
        <v>73</v>
      </c>
      <c r="G2707" t="s">
        <v>47</v>
      </c>
      <c r="H2707" t="s">
        <v>72</v>
      </c>
      <c r="I2707" t="s">
        <v>73</v>
      </c>
    </row>
    <row r="2708" spans="1:9" x14ac:dyDescent="0.25">
      <c r="A2708">
        <v>3168</v>
      </c>
      <c r="B2708">
        <v>486572</v>
      </c>
      <c r="C2708" t="s">
        <v>2773</v>
      </c>
      <c r="D2708" s="4" t="s">
        <v>39</v>
      </c>
      <c r="E2708" s="4" t="s">
        <v>34</v>
      </c>
      <c r="F2708" t="s">
        <v>49</v>
      </c>
      <c r="G2708" t="s">
        <v>47</v>
      </c>
      <c r="H2708" t="s">
        <v>48</v>
      </c>
      <c r="I2708" t="s">
        <v>49</v>
      </c>
    </row>
    <row r="2709" spans="1:9" x14ac:dyDescent="0.25">
      <c r="A2709">
        <v>3200</v>
      </c>
      <c r="B2709">
        <v>486578</v>
      </c>
      <c r="C2709" t="s">
        <v>2774</v>
      </c>
      <c r="D2709" s="4" t="s">
        <v>39</v>
      </c>
      <c r="E2709" s="4" t="s">
        <v>34</v>
      </c>
      <c r="F2709" t="s">
        <v>73</v>
      </c>
      <c r="G2709" t="s">
        <v>47</v>
      </c>
      <c r="H2709" t="s">
        <v>72</v>
      </c>
      <c r="I2709" t="s">
        <v>73</v>
      </c>
    </row>
    <row r="2710" spans="1:9" x14ac:dyDescent="0.25">
      <c r="A2710">
        <v>3195</v>
      </c>
      <c r="B2710">
        <v>486587</v>
      </c>
      <c r="C2710" t="s">
        <v>2775</v>
      </c>
      <c r="D2710" s="4" t="s">
        <v>39</v>
      </c>
      <c r="E2710" s="4" t="s">
        <v>34</v>
      </c>
      <c r="F2710" t="s">
        <v>73</v>
      </c>
      <c r="G2710" t="s">
        <v>47</v>
      </c>
      <c r="H2710" t="s">
        <v>72</v>
      </c>
      <c r="I2710" t="s">
        <v>73</v>
      </c>
    </row>
    <row r="2711" spans="1:9" x14ac:dyDescent="0.25">
      <c r="A2711">
        <v>3199</v>
      </c>
      <c r="B2711">
        <v>486588</v>
      </c>
      <c r="C2711" t="s">
        <v>2776</v>
      </c>
      <c r="D2711" s="4" t="s">
        <v>39</v>
      </c>
      <c r="E2711" s="4" t="s">
        <v>34</v>
      </c>
      <c r="F2711" t="s">
        <v>73</v>
      </c>
      <c r="G2711" t="s">
        <v>47</v>
      </c>
      <c r="H2711" t="s">
        <v>72</v>
      </c>
      <c r="I2711" t="s">
        <v>73</v>
      </c>
    </row>
    <row r="2712" spans="1:9" x14ac:dyDescent="0.25">
      <c r="A2712">
        <v>3209</v>
      </c>
      <c r="B2712">
        <v>486686</v>
      </c>
      <c r="C2712" t="s">
        <v>2777</v>
      </c>
      <c r="D2712" s="4" t="s">
        <v>39</v>
      </c>
      <c r="E2712" s="4" t="s">
        <v>34</v>
      </c>
      <c r="F2712" t="s">
        <v>73</v>
      </c>
      <c r="G2712" t="s">
        <v>47</v>
      </c>
      <c r="H2712" t="s">
        <v>72</v>
      </c>
      <c r="I2712" t="s">
        <v>73</v>
      </c>
    </row>
    <row r="2713" spans="1:9" x14ac:dyDescent="0.25">
      <c r="A2713">
        <v>3578</v>
      </c>
      <c r="B2713">
        <v>486769</v>
      </c>
      <c r="C2713" t="s">
        <v>2778</v>
      </c>
      <c r="D2713" s="4" t="s">
        <v>7</v>
      </c>
      <c r="E2713" s="4" t="s">
        <v>38</v>
      </c>
      <c r="F2713" t="s">
        <v>73</v>
      </c>
      <c r="G2713" t="s">
        <v>47</v>
      </c>
      <c r="H2713" t="s">
        <v>72</v>
      </c>
      <c r="I2713" t="s">
        <v>73</v>
      </c>
    </row>
    <row r="2714" spans="1:9" x14ac:dyDescent="0.25">
      <c r="A2714">
        <v>1156</v>
      </c>
      <c r="B2714">
        <v>486829</v>
      </c>
      <c r="C2714" t="s">
        <v>2779</v>
      </c>
      <c r="D2714" s="4" t="s">
        <v>39</v>
      </c>
      <c r="E2714" s="4" t="s">
        <v>16</v>
      </c>
      <c r="F2714" t="s">
        <v>49</v>
      </c>
      <c r="G2714" t="s">
        <v>47</v>
      </c>
      <c r="H2714" t="s">
        <v>48</v>
      </c>
      <c r="I2714" t="s">
        <v>49</v>
      </c>
    </row>
    <row r="2715" spans="1:9" x14ac:dyDescent="0.25">
      <c r="A2715">
        <v>3606</v>
      </c>
      <c r="B2715">
        <v>486848</v>
      </c>
      <c r="C2715" t="s">
        <v>2780</v>
      </c>
      <c r="D2715" s="4" t="s">
        <v>7</v>
      </c>
      <c r="E2715" s="4" t="s">
        <v>38</v>
      </c>
      <c r="F2715" t="s">
        <v>73</v>
      </c>
      <c r="G2715" t="s">
        <v>47</v>
      </c>
      <c r="H2715" t="s">
        <v>72</v>
      </c>
      <c r="I2715" t="s">
        <v>73</v>
      </c>
    </row>
    <row r="2716" spans="1:9" x14ac:dyDescent="0.25">
      <c r="A2716">
        <v>2808</v>
      </c>
      <c r="B2716">
        <v>486982</v>
      </c>
      <c r="C2716" t="s">
        <v>2781</v>
      </c>
      <c r="D2716" s="4" t="s">
        <v>12</v>
      </c>
      <c r="E2716" s="4" t="s">
        <v>29</v>
      </c>
      <c r="F2716" t="s">
        <v>73</v>
      </c>
      <c r="G2716" t="s">
        <v>47</v>
      </c>
      <c r="H2716" t="s">
        <v>72</v>
      </c>
      <c r="I2716" t="s">
        <v>73</v>
      </c>
    </row>
    <row r="2717" spans="1:9" x14ac:dyDescent="0.25">
      <c r="A2717">
        <v>2809</v>
      </c>
      <c r="B2717">
        <v>486983</v>
      </c>
      <c r="C2717" t="s">
        <v>2782</v>
      </c>
      <c r="D2717" s="4" t="s">
        <v>12</v>
      </c>
      <c r="E2717" s="4" t="s">
        <v>29</v>
      </c>
      <c r="F2717" t="s">
        <v>73</v>
      </c>
      <c r="G2717" t="s">
        <v>47</v>
      </c>
      <c r="H2717" t="s">
        <v>72</v>
      </c>
      <c r="I2717" t="s">
        <v>73</v>
      </c>
    </row>
    <row r="2718" spans="1:9" x14ac:dyDescent="0.25">
      <c r="A2718">
        <v>2754</v>
      </c>
      <c r="B2718">
        <v>486984</v>
      </c>
      <c r="C2718" t="s">
        <v>2783</v>
      </c>
      <c r="D2718" s="4" t="s">
        <v>12</v>
      </c>
      <c r="E2718" s="4" t="s">
        <v>29</v>
      </c>
      <c r="F2718" t="s">
        <v>54</v>
      </c>
      <c r="G2718" t="s">
        <v>51</v>
      </c>
      <c r="H2718" t="s">
        <v>52</v>
      </c>
      <c r="I2718" t="s">
        <v>53</v>
      </c>
    </row>
    <row r="2719" spans="1:9" x14ac:dyDescent="0.25">
      <c r="A2719">
        <v>3064</v>
      </c>
      <c r="B2719">
        <v>487030</v>
      </c>
      <c r="C2719" t="s">
        <v>2784</v>
      </c>
      <c r="D2719" s="4" t="s">
        <v>32</v>
      </c>
      <c r="E2719" s="4" t="s">
        <v>32</v>
      </c>
      <c r="F2719" t="s">
        <v>73</v>
      </c>
      <c r="G2719" t="s">
        <v>47</v>
      </c>
      <c r="H2719" t="s">
        <v>72</v>
      </c>
      <c r="I2719" t="s">
        <v>73</v>
      </c>
    </row>
    <row r="2720" spans="1:9" x14ac:dyDescent="0.25">
      <c r="A2720">
        <v>2810</v>
      </c>
      <c r="B2720">
        <v>487072</v>
      </c>
      <c r="C2720" t="s">
        <v>2785</v>
      </c>
      <c r="D2720" s="4" t="s">
        <v>12</v>
      </c>
      <c r="E2720" s="4" t="s">
        <v>29</v>
      </c>
      <c r="F2720" t="s">
        <v>73</v>
      </c>
      <c r="G2720" t="s">
        <v>47</v>
      </c>
      <c r="H2720" t="s">
        <v>72</v>
      </c>
      <c r="I2720" t="s">
        <v>73</v>
      </c>
    </row>
    <row r="2721" spans="1:9" x14ac:dyDescent="0.25">
      <c r="A2721">
        <v>2730</v>
      </c>
      <c r="B2721">
        <v>487111</v>
      </c>
      <c r="C2721" t="s">
        <v>2786</v>
      </c>
      <c r="D2721" s="4" t="s">
        <v>12</v>
      </c>
      <c r="E2721" s="4" t="s">
        <v>29</v>
      </c>
      <c r="F2721" t="s">
        <v>73</v>
      </c>
      <c r="G2721" t="s">
        <v>47</v>
      </c>
      <c r="H2721" t="s">
        <v>72</v>
      </c>
      <c r="I2721" t="s">
        <v>73</v>
      </c>
    </row>
    <row r="2722" spans="1:9" x14ac:dyDescent="0.25">
      <c r="A2722">
        <v>2787</v>
      </c>
      <c r="B2722">
        <v>487112</v>
      </c>
      <c r="C2722" t="s">
        <v>2787</v>
      </c>
      <c r="D2722" s="4" t="s">
        <v>12</v>
      </c>
      <c r="E2722" s="4" t="s">
        <v>29</v>
      </c>
      <c r="F2722" t="s">
        <v>73</v>
      </c>
      <c r="G2722" t="s">
        <v>47</v>
      </c>
      <c r="H2722" t="s">
        <v>72</v>
      </c>
      <c r="I2722" t="s">
        <v>73</v>
      </c>
    </row>
    <row r="2723" spans="1:9" x14ac:dyDescent="0.25">
      <c r="A2723">
        <v>2803</v>
      </c>
      <c r="B2723">
        <v>487116</v>
      </c>
      <c r="C2723" t="s">
        <v>2788</v>
      </c>
      <c r="D2723" s="4" t="s">
        <v>12</v>
      </c>
      <c r="E2723" s="4" t="s">
        <v>29</v>
      </c>
      <c r="F2723" t="s">
        <v>49</v>
      </c>
      <c r="G2723" t="s">
        <v>47</v>
      </c>
      <c r="H2723" t="s">
        <v>48</v>
      </c>
      <c r="I2723" t="s">
        <v>49</v>
      </c>
    </row>
    <row r="2724" spans="1:9" x14ac:dyDescent="0.25">
      <c r="A2724">
        <v>1145</v>
      </c>
      <c r="B2724">
        <v>487120</v>
      </c>
      <c r="C2724" t="s">
        <v>2789</v>
      </c>
      <c r="D2724" s="4" t="s">
        <v>39</v>
      </c>
      <c r="E2724" s="4" t="s">
        <v>16</v>
      </c>
      <c r="F2724" t="s">
        <v>54</v>
      </c>
      <c r="G2724" t="s">
        <v>51</v>
      </c>
      <c r="H2724" t="s">
        <v>52</v>
      </c>
      <c r="I2724" t="s">
        <v>53</v>
      </c>
    </row>
    <row r="2725" spans="1:9" x14ac:dyDescent="0.25">
      <c r="A2725">
        <v>3277</v>
      </c>
      <c r="B2725">
        <v>487189</v>
      </c>
      <c r="C2725" t="s">
        <v>2790</v>
      </c>
      <c r="D2725" s="4" t="s">
        <v>12</v>
      </c>
      <c r="E2725" s="4" t="s">
        <v>35</v>
      </c>
      <c r="F2725" t="s">
        <v>73</v>
      </c>
      <c r="G2725" t="s">
        <v>47</v>
      </c>
      <c r="H2725" t="s">
        <v>72</v>
      </c>
      <c r="I2725" t="s">
        <v>73</v>
      </c>
    </row>
    <row r="2726" spans="1:9" x14ac:dyDescent="0.25">
      <c r="A2726">
        <v>1108</v>
      </c>
      <c r="B2726">
        <v>487199</v>
      </c>
      <c r="C2726" t="s">
        <v>2791</v>
      </c>
      <c r="D2726" s="4" t="s">
        <v>39</v>
      </c>
      <c r="E2726" s="4" t="s">
        <v>16</v>
      </c>
      <c r="F2726" t="s">
        <v>73</v>
      </c>
      <c r="G2726" t="s">
        <v>47</v>
      </c>
      <c r="H2726" t="s">
        <v>72</v>
      </c>
      <c r="I2726" t="s">
        <v>73</v>
      </c>
    </row>
    <row r="2727" spans="1:9" x14ac:dyDescent="0.25">
      <c r="A2727">
        <v>1485</v>
      </c>
      <c r="B2727">
        <v>487273</v>
      </c>
      <c r="C2727" t="s">
        <v>2792</v>
      </c>
      <c r="D2727" s="4" t="s">
        <v>12</v>
      </c>
      <c r="E2727" s="4" t="s">
        <v>19</v>
      </c>
      <c r="F2727" t="s">
        <v>73</v>
      </c>
      <c r="G2727" t="s">
        <v>47</v>
      </c>
      <c r="H2727" t="s">
        <v>72</v>
      </c>
      <c r="I2727" t="s">
        <v>73</v>
      </c>
    </row>
    <row r="2728" spans="1:9" x14ac:dyDescent="0.25">
      <c r="A2728">
        <v>1448</v>
      </c>
      <c r="B2728">
        <v>487353</v>
      </c>
      <c r="C2728" t="s">
        <v>2793</v>
      </c>
      <c r="D2728" s="4" t="s">
        <v>12</v>
      </c>
      <c r="E2728" s="4" t="s">
        <v>19</v>
      </c>
      <c r="F2728" t="s">
        <v>73</v>
      </c>
      <c r="G2728" t="s">
        <v>47</v>
      </c>
      <c r="H2728" t="s">
        <v>72</v>
      </c>
      <c r="I2728" t="s">
        <v>73</v>
      </c>
    </row>
    <row r="2729" spans="1:9" x14ac:dyDescent="0.25">
      <c r="A2729">
        <v>1482</v>
      </c>
      <c r="B2729">
        <v>487457</v>
      </c>
      <c r="C2729" t="s">
        <v>2794</v>
      </c>
      <c r="D2729" s="4" t="s">
        <v>12</v>
      </c>
      <c r="E2729" s="4" t="s">
        <v>19</v>
      </c>
      <c r="F2729" t="s">
        <v>73</v>
      </c>
      <c r="G2729" t="s">
        <v>47</v>
      </c>
      <c r="H2729" t="s">
        <v>72</v>
      </c>
      <c r="I2729" t="s">
        <v>73</v>
      </c>
    </row>
    <row r="2730" spans="1:9" x14ac:dyDescent="0.25">
      <c r="A2730">
        <v>1484</v>
      </c>
      <c r="B2730">
        <v>487459</v>
      </c>
      <c r="C2730" t="s">
        <v>2795</v>
      </c>
      <c r="D2730" s="4" t="s">
        <v>12</v>
      </c>
      <c r="E2730" s="4" t="s">
        <v>19</v>
      </c>
      <c r="F2730" t="s">
        <v>73</v>
      </c>
      <c r="G2730" t="s">
        <v>47</v>
      </c>
      <c r="H2730" t="s">
        <v>72</v>
      </c>
      <c r="I2730" t="s">
        <v>73</v>
      </c>
    </row>
    <row r="2731" spans="1:9" x14ac:dyDescent="0.25">
      <c r="A2731">
        <v>1446</v>
      </c>
      <c r="B2731">
        <v>487494</v>
      </c>
      <c r="C2731" t="s">
        <v>2796</v>
      </c>
      <c r="D2731" s="4" t="s">
        <v>12</v>
      </c>
      <c r="E2731" s="4" t="s">
        <v>19</v>
      </c>
      <c r="F2731" t="s">
        <v>73</v>
      </c>
      <c r="G2731" t="s">
        <v>47</v>
      </c>
      <c r="H2731" t="s">
        <v>72</v>
      </c>
      <c r="I2731" t="s">
        <v>73</v>
      </c>
    </row>
    <row r="2732" spans="1:9" x14ac:dyDescent="0.25">
      <c r="A2732">
        <v>1441</v>
      </c>
      <c r="B2732">
        <v>487500</v>
      </c>
      <c r="C2732" t="s">
        <v>2797</v>
      </c>
      <c r="D2732" s="4" t="s">
        <v>12</v>
      </c>
      <c r="E2732" s="4" t="s">
        <v>19</v>
      </c>
      <c r="F2732" t="s">
        <v>73</v>
      </c>
      <c r="G2732" t="s">
        <v>47</v>
      </c>
      <c r="H2732" t="s">
        <v>72</v>
      </c>
      <c r="I2732" t="s">
        <v>73</v>
      </c>
    </row>
    <row r="2733" spans="1:9" x14ac:dyDescent="0.25">
      <c r="A2733">
        <v>1440</v>
      </c>
      <c r="B2733">
        <v>487508</v>
      </c>
      <c r="C2733" t="s">
        <v>2798</v>
      </c>
      <c r="D2733" s="4" t="s">
        <v>12</v>
      </c>
      <c r="E2733" s="4" t="s">
        <v>19</v>
      </c>
      <c r="F2733" t="s">
        <v>73</v>
      </c>
      <c r="G2733" t="s">
        <v>47</v>
      </c>
      <c r="H2733" t="s">
        <v>72</v>
      </c>
      <c r="I2733" t="s">
        <v>73</v>
      </c>
    </row>
    <row r="2734" spans="1:9" x14ac:dyDescent="0.25">
      <c r="A2734">
        <v>1475</v>
      </c>
      <c r="B2734">
        <v>487556</v>
      </c>
      <c r="C2734" t="s">
        <v>2799</v>
      </c>
      <c r="D2734" s="4" t="s">
        <v>12</v>
      </c>
      <c r="E2734" s="4" t="s">
        <v>19</v>
      </c>
      <c r="F2734" t="s">
        <v>73</v>
      </c>
      <c r="G2734" t="s">
        <v>47</v>
      </c>
      <c r="H2734" t="s">
        <v>72</v>
      </c>
      <c r="I2734" t="s">
        <v>73</v>
      </c>
    </row>
    <row r="2735" spans="1:9" x14ac:dyDescent="0.25">
      <c r="A2735">
        <v>68</v>
      </c>
      <c r="B2735">
        <v>487608</v>
      </c>
      <c r="C2735" t="s">
        <v>2800</v>
      </c>
      <c r="D2735" s="4" t="s">
        <v>7</v>
      </c>
      <c r="E2735" s="4" t="s">
        <v>7</v>
      </c>
      <c r="F2735" t="s">
        <v>73</v>
      </c>
      <c r="G2735" t="s">
        <v>47</v>
      </c>
      <c r="H2735" t="s">
        <v>72</v>
      </c>
      <c r="I2735" t="s">
        <v>73</v>
      </c>
    </row>
    <row r="2736" spans="1:9" x14ac:dyDescent="0.25">
      <c r="A2736">
        <v>1170</v>
      </c>
      <c r="B2736">
        <v>487737</v>
      </c>
      <c r="C2736" t="s">
        <v>2801</v>
      </c>
      <c r="D2736" s="4" t="s">
        <v>39</v>
      </c>
      <c r="E2736" s="4" t="s">
        <v>16</v>
      </c>
      <c r="F2736" t="s">
        <v>73</v>
      </c>
      <c r="G2736" t="s">
        <v>47</v>
      </c>
      <c r="H2736" t="s">
        <v>72</v>
      </c>
      <c r="I2736" t="s">
        <v>73</v>
      </c>
    </row>
    <row r="2737" spans="1:9" x14ac:dyDescent="0.25">
      <c r="A2737">
        <v>3396</v>
      </c>
      <c r="B2737">
        <v>487883</v>
      </c>
      <c r="C2737" t="s">
        <v>2802</v>
      </c>
      <c r="D2737" s="4" t="s">
        <v>17</v>
      </c>
      <c r="E2737" s="4" t="s">
        <v>36</v>
      </c>
      <c r="F2737" t="s">
        <v>73</v>
      </c>
      <c r="G2737" t="s">
        <v>47</v>
      </c>
      <c r="H2737" t="s">
        <v>72</v>
      </c>
      <c r="I2737" t="s">
        <v>73</v>
      </c>
    </row>
    <row r="2738" spans="1:9" x14ac:dyDescent="0.25">
      <c r="A2738">
        <v>3323</v>
      </c>
      <c r="B2738">
        <v>487909</v>
      </c>
      <c r="C2738" t="s">
        <v>2803</v>
      </c>
      <c r="D2738" s="4" t="s">
        <v>17</v>
      </c>
      <c r="E2738" s="4" t="s">
        <v>36</v>
      </c>
      <c r="F2738" t="s">
        <v>73</v>
      </c>
      <c r="G2738" t="s">
        <v>47</v>
      </c>
      <c r="H2738" t="s">
        <v>72</v>
      </c>
      <c r="I2738" t="s">
        <v>73</v>
      </c>
    </row>
    <row r="2739" spans="1:9" x14ac:dyDescent="0.25">
      <c r="A2739">
        <v>3390</v>
      </c>
      <c r="B2739">
        <v>487937</v>
      </c>
      <c r="C2739" t="s">
        <v>2804</v>
      </c>
      <c r="D2739" s="4" t="s">
        <v>17</v>
      </c>
      <c r="E2739" s="4" t="s">
        <v>36</v>
      </c>
      <c r="F2739" t="s">
        <v>73</v>
      </c>
      <c r="G2739" t="s">
        <v>47</v>
      </c>
      <c r="H2739" t="s">
        <v>72</v>
      </c>
      <c r="I2739" t="s">
        <v>73</v>
      </c>
    </row>
    <row r="2740" spans="1:9" x14ac:dyDescent="0.25">
      <c r="A2740">
        <v>3360</v>
      </c>
      <c r="B2740">
        <v>487938</v>
      </c>
      <c r="C2740" t="s">
        <v>2805</v>
      </c>
      <c r="D2740" s="4" t="s">
        <v>17</v>
      </c>
      <c r="E2740" s="4" t="s">
        <v>36</v>
      </c>
      <c r="F2740" t="s">
        <v>73</v>
      </c>
      <c r="G2740" t="s">
        <v>47</v>
      </c>
      <c r="H2740" t="s">
        <v>72</v>
      </c>
      <c r="I2740" t="s">
        <v>73</v>
      </c>
    </row>
    <row r="2741" spans="1:9" x14ac:dyDescent="0.25">
      <c r="A2741">
        <v>3307</v>
      </c>
      <c r="B2741">
        <v>487941</v>
      </c>
      <c r="C2741" t="s">
        <v>2806</v>
      </c>
      <c r="D2741" s="4" t="s">
        <v>17</v>
      </c>
      <c r="E2741" s="4" t="s">
        <v>36</v>
      </c>
      <c r="F2741" t="s">
        <v>73</v>
      </c>
      <c r="G2741" t="s">
        <v>47</v>
      </c>
      <c r="H2741" t="s">
        <v>72</v>
      </c>
      <c r="I2741" t="s">
        <v>73</v>
      </c>
    </row>
    <row r="2742" spans="1:9" x14ac:dyDescent="0.25">
      <c r="A2742">
        <v>3383</v>
      </c>
      <c r="B2742">
        <v>487960</v>
      </c>
      <c r="C2742" t="s">
        <v>2807</v>
      </c>
      <c r="D2742" s="4" t="s">
        <v>17</v>
      </c>
      <c r="E2742" s="4" t="s">
        <v>36</v>
      </c>
      <c r="F2742" t="s">
        <v>49</v>
      </c>
      <c r="G2742" t="s">
        <v>47</v>
      </c>
      <c r="H2742" t="s">
        <v>48</v>
      </c>
      <c r="I2742" t="s">
        <v>49</v>
      </c>
    </row>
    <row r="2743" spans="1:9" x14ac:dyDescent="0.25">
      <c r="A2743">
        <v>3321</v>
      </c>
      <c r="B2743">
        <v>488007</v>
      </c>
      <c r="C2743" t="s">
        <v>2808</v>
      </c>
      <c r="D2743" s="4" t="s">
        <v>17</v>
      </c>
      <c r="E2743" s="4" t="s">
        <v>36</v>
      </c>
      <c r="F2743" t="s">
        <v>73</v>
      </c>
      <c r="G2743" t="s">
        <v>47</v>
      </c>
      <c r="H2743" t="s">
        <v>72</v>
      </c>
      <c r="I2743" t="s">
        <v>73</v>
      </c>
    </row>
    <row r="2744" spans="1:9" x14ac:dyDescent="0.25">
      <c r="A2744">
        <v>3498</v>
      </c>
      <c r="B2744">
        <v>488058</v>
      </c>
      <c r="C2744" t="s">
        <v>2809</v>
      </c>
      <c r="D2744" s="4" t="s">
        <v>17</v>
      </c>
      <c r="E2744" s="4" t="s">
        <v>36</v>
      </c>
      <c r="F2744" t="s">
        <v>54</v>
      </c>
      <c r="G2744" t="s">
        <v>51</v>
      </c>
      <c r="H2744" t="s">
        <v>52</v>
      </c>
      <c r="I2744" t="s">
        <v>53</v>
      </c>
    </row>
    <row r="2745" spans="1:9" x14ac:dyDescent="0.25">
      <c r="A2745">
        <v>3559</v>
      </c>
      <c r="B2745">
        <v>488132</v>
      </c>
      <c r="C2745" t="s">
        <v>2810</v>
      </c>
      <c r="D2745" s="4" t="s">
        <v>7</v>
      </c>
      <c r="E2745" s="4" t="s">
        <v>38</v>
      </c>
      <c r="F2745" t="s">
        <v>54</v>
      </c>
      <c r="G2745" t="s">
        <v>51</v>
      </c>
      <c r="H2745" t="s">
        <v>52</v>
      </c>
      <c r="I2745" t="s">
        <v>53</v>
      </c>
    </row>
    <row r="2746" spans="1:9" x14ac:dyDescent="0.25">
      <c r="A2746">
        <v>3354</v>
      </c>
      <c r="B2746">
        <v>488146</v>
      </c>
      <c r="C2746" t="s">
        <v>2811</v>
      </c>
      <c r="D2746" s="4" t="s">
        <v>17</v>
      </c>
      <c r="E2746" s="4" t="s">
        <v>36</v>
      </c>
      <c r="F2746" t="s">
        <v>99</v>
      </c>
      <c r="G2746" t="s">
        <v>47</v>
      </c>
      <c r="H2746" t="s">
        <v>73</v>
      </c>
      <c r="I2746" t="s">
        <v>99</v>
      </c>
    </row>
    <row r="2747" spans="1:9" x14ac:dyDescent="0.25">
      <c r="A2747">
        <v>3484</v>
      </c>
      <c r="B2747">
        <v>488322</v>
      </c>
      <c r="C2747" t="s">
        <v>2812</v>
      </c>
      <c r="D2747" s="4" t="s">
        <v>17</v>
      </c>
      <c r="E2747" s="4" t="s">
        <v>36</v>
      </c>
      <c r="F2747" t="s">
        <v>73</v>
      </c>
      <c r="G2747" t="s">
        <v>47</v>
      </c>
      <c r="H2747" t="s">
        <v>72</v>
      </c>
      <c r="I2747" t="s">
        <v>73</v>
      </c>
    </row>
    <row r="2748" spans="1:9" x14ac:dyDescent="0.25">
      <c r="A2748">
        <v>3315</v>
      </c>
      <c r="B2748">
        <v>488427</v>
      </c>
      <c r="C2748" t="s">
        <v>2813</v>
      </c>
      <c r="D2748" s="4" t="s">
        <v>17</v>
      </c>
      <c r="E2748" s="4" t="s">
        <v>36</v>
      </c>
      <c r="F2748" t="s">
        <v>73</v>
      </c>
      <c r="G2748" t="s">
        <v>47</v>
      </c>
      <c r="H2748" t="s">
        <v>72</v>
      </c>
      <c r="I2748" t="s">
        <v>73</v>
      </c>
    </row>
    <row r="2749" spans="1:9" x14ac:dyDescent="0.25">
      <c r="A2749">
        <v>3352</v>
      </c>
      <c r="B2749">
        <v>488434</v>
      </c>
      <c r="C2749" t="s">
        <v>2814</v>
      </c>
      <c r="D2749" s="4" t="s">
        <v>17</v>
      </c>
      <c r="E2749" s="4" t="s">
        <v>36</v>
      </c>
      <c r="F2749" t="s">
        <v>49</v>
      </c>
      <c r="G2749" t="s">
        <v>47</v>
      </c>
      <c r="H2749" t="s">
        <v>48</v>
      </c>
      <c r="I2749" t="s">
        <v>49</v>
      </c>
    </row>
    <row r="2750" spans="1:9" x14ac:dyDescent="0.25">
      <c r="A2750">
        <v>3220</v>
      </c>
      <c r="B2750">
        <v>488449</v>
      </c>
      <c r="C2750" t="s">
        <v>2815</v>
      </c>
      <c r="D2750" s="4" t="s">
        <v>39</v>
      </c>
      <c r="E2750" s="4" t="s">
        <v>34</v>
      </c>
      <c r="F2750" t="s">
        <v>49</v>
      </c>
      <c r="G2750" t="s">
        <v>47</v>
      </c>
      <c r="H2750" t="s">
        <v>48</v>
      </c>
      <c r="I2750" t="s">
        <v>49</v>
      </c>
    </row>
    <row r="2751" spans="1:9" x14ac:dyDescent="0.25">
      <c r="A2751">
        <v>3219</v>
      </c>
      <c r="B2751">
        <v>488504</v>
      </c>
      <c r="C2751" t="s">
        <v>2816</v>
      </c>
      <c r="D2751" s="4" t="s">
        <v>39</v>
      </c>
      <c r="E2751" s="4" t="s">
        <v>34</v>
      </c>
      <c r="F2751" t="s">
        <v>49</v>
      </c>
      <c r="G2751" t="s">
        <v>47</v>
      </c>
      <c r="H2751" t="s">
        <v>48</v>
      </c>
      <c r="I2751" t="s">
        <v>49</v>
      </c>
    </row>
    <row r="2752" spans="1:9" x14ac:dyDescent="0.25">
      <c r="A2752">
        <v>3217</v>
      </c>
      <c r="B2752">
        <v>488512</v>
      </c>
      <c r="C2752" t="s">
        <v>2817</v>
      </c>
      <c r="D2752" s="4" t="s">
        <v>39</v>
      </c>
      <c r="E2752" s="4" t="s">
        <v>34</v>
      </c>
      <c r="F2752" t="s">
        <v>49</v>
      </c>
      <c r="G2752" t="s">
        <v>47</v>
      </c>
      <c r="H2752" t="s">
        <v>48</v>
      </c>
      <c r="I2752" t="s">
        <v>49</v>
      </c>
    </row>
    <row r="2753" spans="1:9" x14ac:dyDescent="0.25">
      <c r="A2753">
        <v>47</v>
      </c>
      <c r="B2753">
        <v>488643</v>
      </c>
      <c r="C2753" t="s">
        <v>2818</v>
      </c>
      <c r="D2753" s="4" t="s">
        <v>7</v>
      </c>
      <c r="E2753" s="4" t="s">
        <v>7</v>
      </c>
      <c r="F2753" t="s">
        <v>49</v>
      </c>
      <c r="G2753" t="s">
        <v>47</v>
      </c>
      <c r="H2753" t="s">
        <v>48</v>
      </c>
      <c r="I2753" t="s">
        <v>49</v>
      </c>
    </row>
    <row r="2754" spans="1:9" x14ac:dyDescent="0.25">
      <c r="A2754">
        <v>61</v>
      </c>
      <c r="B2754">
        <v>488644</v>
      </c>
      <c r="C2754" t="s">
        <v>2819</v>
      </c>
      <c r="D2754" s="4" t="s">
        <v>7</v>
      </c>
      <c r="E2754" s="4" t="s">
        <v>7</v>
      </c>
      <c r="F2754" t="s">
        <v>73</v>
      </c>
      <c r="G2754" t="s">
        <v>47</v>
      </c>
      <c r="H2754" t="s">
        <v>72</v>
      </c>
      <c r="I2754" t="s">
        <v>73</v>
      </c>
    </row>
    <row r="2755" spans="1:9" x14ac:dyDescent="0.25">
      <c r="A2755">
        <v>43</v>
      </c>
      <c r="B2755">
        <v>488723</v>
      </c>
      <c r="C2755" t="s">
        <v>2820</v>
      </c>
      <c r="D2755" s="4" t="s">
        <v>7</v>
      </c>
      <c r="E2755" s="4" t="s">
        <v>7</v>
      </c>
      <c r="F2755" t="s">
        <v>99</v>
      </c>
      <c r="G2755" t="s">
        <v>47</v>
      </c>
      <c r="H2755" t="s">
        <v>73</v>
      </c>
      <c r="I2755" t="s">
        <v>99</v>
      </c>
    </row>
    <row r="2756" spans="1:9" x14ac:dyDescent="0.25">
      <c r="A2756">
        <v>46</v>
      </c>
      <c r="B2756">
        <v>488724</v>
      </c>
      <c r="C2756" t="s">
        <v>2821</v>
      </c>
      <c r="D2756" s="4" t="s">
        <v>7</v>
      </c>
      <c r="E2756" s="4" t="s">
        <v>7</v>
      </c>
      <c r="F2756" t="s">
        <v>99</v>
      </c>
      <c r="G2756" t="s">
        <v>47</v>
      </c>
      <c r="H2756" t="s">
        <v>73</v>
      </c>
      <c r="I2756" t="s">
        <v>99</v>
      </c>
    </row>
    <row r="2757" spans="1:9" x14ac:dyDescent="0.25">
      <c r="A2757">
        <v>1472</v>
      </c>
      <c r="B2757">
        <v>488746</v>
      </c>
      <c r="C2757" t="s">
        <v>2822</v>
      </c>
      <c r="D2757" s="4" t="s">
        <v>12</v>
      </c>
      <c r="E2757" s="4" t="s">
        <v>19</v>
      </c>
      <c r="F2757" t="s">
        <v>73</v>
      </c>
      <c r="G2757" t="s">
        <v>47</v>
      </c>
      <c r="H2757" t="s">
        <v>72</v>
      </c>
      <c r="I2757" t="s">
        <v>73</v>
      </c>
    </row>
    <row r="2758" spans="1:9" x14ac:dyDescent="0.25">
      <c r="A2758">
        <v>38</v>
      </c>
      <c r="B2758">
        <v>488803</v>
      </c>
      <c r="C2758" t="s">
        <v>2823</v>
      </c>
      <c r="D2758" s="4" t="s">
        <v>7</v>
      </c>
      <c r="E2758" s="4" t="s">
        <v>7</v>
      </c>
      <c r="F2758" t="s">
        <v>54</v>
      </c>
      <c r="G2758" t="s">
        <v>51</v>
      </c>
      <c r="H2758" t="s">
        <v>52</v>
      </c>
      <c r="I2758" t="s">
        <v>53</v>
      </c>
    </row>
    <row r="2759" spans="1:9" x14ac:dyDescent="0.25">
      <c r="A2759">
        <v>3</v>
      </c>
      <c r="B2759">
        <v>488831</v>
      </c>
      <c r="C2759" t="s">
        <v>2824</v>
      </c>
      <c r="D2759" s="4" t="s">
        <v>7</v>
      </c>
      <c r="E2759" s="4" t="s">
        <v>7</v>
      </c>
      <c r="F2759" t="s">
        <v>73</v>
      </c>
      <c r="G2759" t="s">
        <v>47</v>
      </c>
      <c r="H2759" t="s">
        <v>72</v>
      </c>
      <c r="I2759" t="s">
        <v>73</v>
      </c>
    </row>
    <row r="2760" spans="1:9" x14ac:dyDescent="0.25">
      <c r="A2760">
        <v>97</v>
      </c>
      <c r="B2760">
        <v>488954</v>
      </c>
      <c r="C2760" t="s">
        <v>2825</v>
      </c>
      <c r="D2760" s="4" t="s">
        <v>7</v>
      </c>
      <c r="E2760" s="4" t="s">
        <v>7</v>
      </c>
      <c r="F2760" t="s">
        <v>54</v>
      </c>
      <c r="G2760" t="s">
        <v>51</v>
      </c>
      <c r="H2760" t="s">
        <v>52</v>
      </c>
      <c r="I2760" t="s">
        <v>53</v>
      </c>
    </row>
    <row r="2761" spans="1:9" x14ac:dyDescent="0.25">
      <c r="A2761">
        <v>3173</v>
      </c>
      <c r="B2761">
        <v>489044</v>
      </c>
      <c r="C2761" t="s">
        <v>2826</v>
      </c>
      <c r="D2761" s="4" t="s">
        <v>39</v>
      </c>
      <c r="E2761" s="4" t="s">
        <v>34</v>
      </c>
      <c r="F2761" t="s">
        <v>49</v>
      </c>
      <c r="G2761" t="s">
        <v>47</v>
      </c>
      <c r="H2761" t="s">
        <v>48</v>
      </c>
      <c r="I2761" t="s">
        <v>49</v>
      </c>
    </row>
    <row r="2762" spans="1:9" x14ac:dyDescent="0.25">
      <c r="A2762">
        <v>3180</v>
      </c>
      <c r="B2762">
        <v>489142</v>
      </c>
      <c r="C2762" t="s">
        <v>2827</v>
      </c>
      <c r="D2762" s="4" t="s">
        <v>39</v>
      </c>
      <c r="E2762" s="4" t="s">
        <v>34</v>
      </c>
      <c r="F2762" t="s">
        <v>73</v>
      </c>
      <c r="G2762" t="s">
        <v>47</v>
      </c>
      <c r="H2762" t="s">
        <v>72</v>
      </c>
      <c r="I2762" t="s">
        <v>73</v>
      </c>
    </row>
    <row r="2763" spans="1:9" x14ac:dyDescent="0.25">
      <c r="A2763">
        <v>3241</v>
      </c>
      <c r="B2763">
        <v>489148</v>
      </c>
      <c r="C2763" t="s">
        <v>2828</v>
      </c>
      <c r="D2763" s="4" t="s">
        <v>39</v>
      </c>
      <c r="E2763" s="4" t="s">
        <v>34</v>
      </c>
      <c r="F2763" t="s">
        <v>73</v>
      </c>
      <c r="G2763" t="s">
        <v>47</v>
      </c>
      <c r="H2763" t="s">
        <v>72</v>
      </c>
      <c r="I2763" t="s">
        <v>73</v>
      </c>
    </row>
    <row r="2764" spans="1:9" x14ac:dyDescent="0.25">
      <c r="A2764">
        <v>398</v>
      </c>
      <c r="B2764">
        <v>489226</v>
      </c>
      <c r="C2764" t="s">
        <v>2829</v>
      </c>
      <c r="D2764" s="4" t="s">
        <v>39</v>
      </c>
      <c r="E2764" s="4" t="s">
        <v>9</v>
      </c>
      <c r="F2764" t="s">
        <v>289</v>
      </c>
      <c r="G2764" t="s">
        <v>51</v>
      </c>
      <c r="H2764" t="s">
        <v>288</v>
      </c>
      <c r="I2764" t="s">
        <v>66</v>
      </c>
    </row>
    <row r="2765" spans="1:9" x14ac:dyDescent="0.25">
      <c r="A2765">
        <v>387</v>
      </c>
      <c r="B2765">
        <v>489412</v>
      </c>
      <c r="C2765" t="s">
        <v>2830</v>
      </c>
      <c r="D2765" s="4" t="s">
        <v>39</v>
      </c>
      <c r="E2765" s="4" t="s">
        <v>9</v>
      </c>
      <c r="F2765" t="s">
        <v>73</v>
      </c>
      <c r="G2765" t="s">
        <v>47</v>
      </c>
      <c r="H2765" t="s">
        <v>72</v>
      </c>
      <c r="I2765" t="s">
        <v>73</v>
      </c>
    </row>
    <row r="2766" spans="1:9" x14ac:dyDescent="0.25">
      <c r="A2766">
        <v>3327</v>
      </c>
      <c r="B2766">
        <v>489518</v>
      </c>
      <c r="C2766" t="s">
        <v>2831</v>
      </c>
      <c r="D2766" s="4" t="s">
        <v>17</v>
      </c>
      <c r="E2766" s="4" t="s">
        <v>36</v>
      </c>
      <c r="F2766" t="s">
        <v>54</v>
      </c>
      <c r="G2766" t="s">
        <v>51</v>
      </c>
      <c r="H2766" t="s">
        <v>52</v>
      </c>
      <c r="I2766" t="s">
        <v>53</v>
      </c>
    </row>
    <row r="2767" spans="1:9" x14ac:dyDescent="0.25">
      <c r="A2767">
        <v>3358</v>
      </c>
      <c r="B2767">
        <v>489524</v>
      </c>
      <c r="C2767" t="s">
        <v>2832</v>
      </c>
      <c r="D2767" s="4" t="s">
        <v>17</v>
      </c>
      <c r="E2767" s="4" t="s">
        <v>36</v>
      </c>
      <c r="F2767" t="s">
        <v>73</v>
      </c>
      <c r="G2767" t="s">
        <v>47</v>
      </c>
      <c r="H2767" t="s">
        <v>72</v>
      </c>
      <c r="I2767" t="s">
        <v>73</v>
      </c>
    </row>
    <row r="2768" spans="1:9" x14ac:dyDescent="0.25">
      <c r="A2768">
        <v>3473</v>
      </c>
      <c r="B2768">
        <v>489541</v>
      </c>
      <c r="C2768" t="s">
        <v>2833</v>
      </c>
      <c r="D2768" s="4" t="s">
        <v>17</v>
      </c>
      <c r="E2768" s="4" t="s">
        <v>36</v>
      </c>
      <c r="F2768" t="s">
        <v>73</v>
      </c>
      <c r="G2768" t="s">
        <v>47</v>
      </c>
      <c r="H2768" t="s">
        <v>72</v>
      </c>
      <c r="I2768" t="s">
        <v>73</v>
      </c>
    </row>
    <row r="2769" spans="1:9" x14ac:dyDescent="0.25">
      <c r="A2769">
        <v>3480</v>
      </c>
      <c r="B2769">
        <v>489551</v>
      </c>
      <c r="C2769" t="s">
        <v>2834</v>
      </c>
      <c r="D2769" s="4" t="s">
        <v>17</v>
      </c>
      <c r="E2769" s="4" t="s">
        <v>36</v>
      </c>
      <c r="F2769" t="s">
        <v>73</v>
      </c>
      <c r="G2769" t="s">
        <v>47</v>
      </c>
      <c r="H2769" t="s">
        <v>72</v>
      </c>
      <c r="I2769" t="s">
        <v>73</v>
      </c>
    </row>
    <row r="2770" spans="1:9" x14ac:dyDescent="0.25">
      <c r="A2770">
        <v>3385</v>
      </c>
      <c r="B2770">
        <v>489574</v>
      </c>
      <c r="C2770" t="s">
        <v>2835</v>
      </c>
      <c r="D2770" s="4" t="s">
        <v>17</v>
      </c>
      <c r="E2770" s="4" t="s">
        <v>36</v>
      </c>
      <c r="F2770" t="s">
        <v>54</v>
      </c>
      <c r="G2770" t="s">
        <v>51</v>
      </c>
      <c r="H2770" t="s">
        <v>52</v>
      </c>
      <c r="I2770" t="s">
        <v>53</v>
      </c>
    </row>
    <row r="2771" spans="1:9" x14ac:dyDescent="0.25">
      <c r="A2771">
        <v>1820</v>
      </c>
      <c r="B2771">
        <v>489585</v>
      </c>
      <c r="C2771" t="s">
        <v>2836</v>
      </c>
      <c r="D2771" s="4" t="s">
        <v>23</v>
      </c>
      <c r="E2771" s="4" t="s">
        <v>23</v>
      </c>
      <c r="F2771" t="s">
        <v>73</v>
      </c>
      <c r="G2771" t="s">
        <v>47</v>
      </c>
      <c r="H2771" t="s">
        <v>72</v>
      </c>
      <c r="I2771" t="s">
        <v>73</v>
      </c>
    </row>
    <row r="2772" spans="1:9" x14ac:dyDescent="0.25">
      <c r="A2772">
        <v>3512</v>
      </c>
      <c r="B2772">
        <v>489641</v>
      </c>
      <c r="C2772" t="s">
        <v>2837</v>
      </c>
      <c r="D2772" s="4" t="s">
        <v>32</v>
      </c>
      <c r="E2772" s="4" t="s">
        <v>37</v>
      </c>
      <c r="F2772" t="s">
        <v>289</v>
      </c>
      <c r="G2772" t="s">
        <v>51</v>
      </c>
      <c r="H2772" t="s">
        <v>288</v>
      </c>
      <c r="I2772" t="s">
        <v>66</v>
      </c>
    </row>
    <row r="2773" spans="1:9" x14ac:dyDescent="0.25">
      <c r="A2773">
        <v>1929</v>
      </c>
      <c r="B2773">
        <v>489694</v>
      </c>
      <c r="C2773" t="s">
        <v>2838</v>
      </c>
      <c r="D2773" s="4" t="s">
        <v>23</v>
      </c>
      <c r="E2773" s="4" t="s">
        <v>23</v>
      </c>
      <c r="F2773" t="s">
        <v>73</v>
      </c>
      <c r="G2773" t="s">
        <v>47</v>
      </c>
      <c r="H2773" t="s">
        <v>72</v>
      </c>
      <c r="I2773" t="s">
        <v>73</v>
      </c>
    </row>
    <row r="2774" spans="1:9" x14ac:dyDescent="0.25">
      <c r="A2774">
        <v>1774</v>
      </c>
      <c r="B2774">
        <v>489713</v>
      </c>
      <c r="C2774" t="s">
        <v>2839</v>
      </c>
      <c r="D2774" s="4" t="s">
        <v>23</v>
      </c>
      <c r="E2774" s="4" t="s">
        <v>23</v>
      </c>
      <c r="F2774" t="s">
        <v>73</v>
      </c>
      <c r="G2774" t="s">
        <v>47</v>
      </c>
      <c r="H2774" t="s">
        <v>72</v>
      </c>
      <c r="I2774" t="s">
        <v>73</v>
      </c>
    </row>
    <row r="2775" spans="1:9" x14ac:dyDescent="0.25">
      <c r="A2775">
        <v>1919</v>
      </c>
      <c r="B2775">
        <v>489716</v>
      </c>
      <c r="C2775" t="s">
        <v>2840</v>
      </c>
      <c r="D2775" s="4" t="s">
        <v>23</v>
      </c>
      <c r="E2775" s="4" t="s">
        <v>23</v>
      </c>
      <c r="F2775" t="s">
        <v>73</v>
      </c>
      <c r="G2775" t="s">
        <v>47</v>
      </c>
      <c r="H2775" t="s">
        <v>72</v>
      </c>
      <c r="I2775" t="s">
        <v>73</v>
      </c>
    </row>
    <row r="2776" spans="1:9" x14ac:dyDescent="0.25">
      <c r="A2776">
        <v>1917</v>
      </c>
      <c r="B2776">
        <v>489755</v>
      </c>
      <c r="C2776" t="s">
        <v>2841</v>
      </c>
      <c r="D2776" s="4" t="s">
        <v>23</v>
      </c>
      <c r="E2776" s="4" t="s">
        <v>23</v>
      </c>
      <c r="F2776" t="s">
        <v>49</v>
      </c>
      <c r="G2776" t="s">
        <v>47</v>
      </c>
      <c r="H2776" t="s">
        <v>48</v>
      </c>
      <c r="I2776" t="s">
        <v>49</v>
      </c>
    </row>
    <row r="2777" spans="1:9" x14ac:dyDescent="0.25">
      <c r="A2777">
        <v>1999</v>
      </c>
      <c r="B2777">
        <v>489782</v>
      </c>
      <c r="C2777" t="s">
        <v>2842</v>
      </c>
      <c r="D2777" s="4" t="s">
        <v>23</v>
      </c>
      <c r="E2777" s="4" t="s">
        <v>23</v>
      </c>
      <c r="F2777" t="s">
        <v>73</v>
      </c>
      <c r="G2777" t="s">
        <v>47</v>
      </c>
      <c r="H2777" t="s">
        <v>72</v>
      </c>
      <c r="I2777" t="s">
        <v>73</v>
      </c>
    </row>
    <row r="2778" spans="1:9" x14ac:dyDescent="0.25">
      <c r="A2778">
        <v>1776</v>
      </c>
      <c r="B2778">
        <v>489818</v>
      </c>
      <c r="C2778" t="s">
        <v>2843</v>
      </c>
      <c r="D2778" s="4" t="s">
        <v>23</v>
      </c>
      <c r="E2778" s="4" t="s">
        <v>23</v>
      </c>
      <c r="F2778" t="s">
        <v>73</v>
      </c>
      <c r="G2778" t="s">
        <v>47</v>
      </c>
      <c r="H2778" t="s">
        <v>72</v>
      </c>
      <c r="I2778" t="s">
        <v>73</v>
      </c>
    </row>
    <row r="2779" spans="1:9" x14ac:dyDescent="0.25">
      <c r="A2779">
        <v>3464</v>
      </c>
      <c r="B2779">
        <v>489880</v>
      </c>
      <c r="C2779" t="s">
        <v>2844</v>
      </c>
      <c r="D2779" s="4" t="s">
        <v>17</v>
      </c>
      <c r="E2779" s="4" t="s">
        <v>36</v>
      </c>
      <c r="F2779" t="s">
        <v>73</v>
      </c>
      <c r="G2779" t="s">
        <v>47</v>
      </c>
      <c r="H2779" t="s">
        <v>72</v>
      </c>
      <c r="I2779" t="s">
        <v>73</v>
      </c>
    </row>
    <row r="2780" spans="1:9" x14ac:dyDescent="0.25">
      <c r="A2780">
        <v>2758</v>
      </c>
      <c r="B2780">
        <v>489924</v>
      </c>
      <c r="C2780" t="s">
        <v>2845</v>
      </c>
      <c r="D2780" s="4" t="s">
        <v>12</v>
      </c>
      <c r="E2780" s="4" t="s">
        <v>29</v>
      </c>
      <c r="F2780" t="s">
        <v>73</v>
      </c>
      <c r="G2780" t="s">
        <v>47</v>
      </c>
      <c r="H2780" t="s">
        <v>72</v>
      </c>
      <c r="I2780" t="s">
        <v>73</v>
      </c>
    </row>
    <row r="2781" spans="1:9" x14ac:dyDescent="0.25">
      <c r="A2781">
        <v>2015</v>
      </c>
      <c r="B2781">
        <v>489937</v>
      </c>
      <c r="C2781" t="s">
        <v>2846</v>
      </c>
      <c r="D2781" s="4" t="s">
        <v>23</v>
      </c>
      <c r="E2781" s="4" t="s">
        <v>23</v>
      </c>
      <c r="F2781" t="s">
        <v>49</v>
      </c>
      <c r="G2781" t="s">
        <v>47</v>
      </c>
      <c r="H2781" t="s">
        <v>48</v>
      </c>
      <c r="I2781" t="s">
        <v>49</v>
      </c>
    </row>
    <row r="2782" spans="1:9" x14ac:dyDescent="0.25">
      <c r="A2782">
        <v>1732</v>
      </c>
      <c r="B2782">
        <v>489959</v>
      </c>
      <c r="C2782" t="s">
        <v>2847</v>
      </c>
      <c r="D2782" s="4" t="s">
        <v>14</v>
      </c>
      <c r="E2782" s="4" t="s">
        <v>22</v>
      </c>
      <c r="F2782" t="s">
        <v>99</v>
      </c>
      <c r="G2782" t="s">
        <v>47</v>
      </c>
      <c r="H2782" t="s">
        <v>73</v>
      </c>
      <c r="I2782" t="s">
        <v>99</v>
      </c>
    </row>
    <row r="2783" spans="1:9" x14ac:dyDescent="0.25">
      <c r="A2783">
        <v>2753</v>
      </c>
      <c r="B2783">
        <v>489974</v>
      </c>
      <c r="C2783" t="s">
        <v>2848</v>
      </c>
      <c r="D2783" s="4" t="s">
        <v>12</v>
      </c>
      <c r="E2783" s="4" t="s">
        <v>29</v>
      </c>
      <c r="F2783" t="s">
        <v>54</v>
      </c>
      <c r="G2783" t="s">
        <v>51</v>
      </c>
      <c r="H2783" t="s">
        <v>52</v>
      </c>
      <c r="I2783" t="s">
        <v>53</v>
      </c>
    </row>
    <row r="2784" spans="1:9" x14ac:dyDescent="0.25">
      <c r="A2784">
        <v>2761</v>
      </c>
      <c r="B2784">
        <v>490006</v>
      </c>
      <c r="C2784" t="s">
        <v>2849</v>
      </c>
      <c r="D2784" s="4" t="s">
        <v>12</v>
      </c>
      <c r="E2784" s="4" t="s">
        <v>29</v>
      </c>
      <c r="F2784" t="s">
        <v>73</v>
      </c>
      <c r="G2784" t="s">
        <v>47</v>
      </c>
      <c r="H2784" t="s">
        <v>72</v>
      </c>
      <c r="I2784" t="s">
        <v>73</v>
      </c>
    </row>
    <row r="2785" spans="1:9" x14ac:dyDescent="0.25">
      <c r="A2785">
        <v>3581</v>
      </c>
      <c r="B2785">
        <v>490063</v>
      </c>
      <c r="C2785" t="s">
        <v>2850</v>
      </c>
      <c r="D2785" s="4" t="s">
        <v>7</v>
      </c>
      <c r="E2785" s="4" t="s">
        <v>38</v>
      </c>
      <c r="F2785" t="s">
        <v>73</v>
      </c>
      <c r="G2785" t="s">
        <v>47</v>
      </c>
      <c r="H2785" t="s">
        <v>72</v>
      </c>
      <c r="I2785" t="s">
        <v>73</v>
      </c>
    </row>
    <row r="2786" spans="1:9" x14ac:dyDescent="0.25">
      <c r="A2786">
        <v>3596</v>
      </c>
      <c r="B2786">
        <v>490129</v>
      </c>
      <c r="C2786" t="s">
        <v>2851</v>
      </c>
      <c r="D2786" s="4" t="s">
        <v>7</v>
      </c>
      <c r="E2786" s="4" t="s">
        <v>38</v>
      </c>
      <c r="F2786" t="s">
        <v>99</v>
      </c>
      <c r="G2786" t="s">
        <v>47</v>
      </c>
      <c r="H2786" t="s">
        <v>73</v>
      </c>
      <c r="I2786" t="s">
        <v>99</v>
      </c>
    </row>
    <row r="2787" spans="1:9" x14ac:dyDescent="0.25">
      <c r="A2787">
        <v>3562</v>
      </c>
      <c r="B2787">
        <v>490165</v>
      </c>
      <c r="C2787" t="s">
        <v>2852</v>
      </c>
      <c r="D2787" s="4" t="s">
        <v>7</v>
      </c>
      <c r="E2787" s="4" t="s">
        <v>38</v>
      </c>
      <c r="F2787" t="s">
        <v>99</v>
      </c>
      <c r="G2787" t="s">
        <v>47</v>
      </c>
      <c r="H2787" t="s">
        <v>73</v>
      </c>
      <c r="I2787" t="s">
        <v>99</v>
      </c>
    </row>
    <row r="2788" spans="1:9" x14ac:dyDescent="0.25">
      <c r="A2788">
        <v>3600</v>
      </c>
      <c r="B2788">
        <v>490259</v>
      </c>
      <c r="C2788" t="s">
        <v>2853</v>
      </c>
      <c r="D2788" s="4" t="s">
        <v>7</v>
      </c>
      <c r="E2788" s="4" t="s">
        <v>38</v>
      </c>
      <c r="F2788" t="s">
        <v>99</v>
      </c>
      <c r="G2788" t="s">
        <v>47</v>
      </c>
      <c r="H2788" t="s">
        <v>73</v>
      </c>
      <c r="I2788" t="s">
        <v>99</v>
      </c>
    </row>
    <row r="2789" spans="1:9" x14ac:dyDescent="0.25">
      <c r="A2789">
        <v>375</v>
      </c>
      <c r="B2789">
        <v>490366</v>
      </c>
      <c r="C2789" t="s">
        <v>2854</v>
      </c>
      <c r="D2789" s="4" t="s">
        <v>39</v>
      </c>
      <c r="E2789" s="4" t="s">
        <v>9</v>
      </c>
      <c r="F2789" t="s">
        <v>73</v>
      </c>
      <c r="G2789" t="s">
        <v>47</v>
      </c>
      <c r="H2789" t="s">
        <v>72</v>
      </c>
      <c r="I2789" t="s">
        <v>73</v>
      </c>
    </row>
    <row r="2790" spans="1:9" x14ac:dyDescent="0.25">
      <c r="A2790">
        <v>384</v>
      </c>
      <c r="B2790">
        <v>490376</v>
      </c>
      <c r="C2790" t="s">
        <v>2855</v>
      </c>
      <c r="D2790" s="4" t="s">
        <v>39</v>
      </c>
      <c r="E2790" s="4" t="s">
        <v>9</v>
      </c>
      <c r="F2790" t="s">
        <v>59</v>
      </c>
      <c r="G2790" t="s">
        <v>51</v>
      </c>
      <c r="H2790" t="s">
        <v>57</v>
      </c>
      <c r="I2790" t="s">
        <v>58</v>
      </c>
    </row>
    <row r="2791" spans="1:9" x14ac:dyDescent="0.25">
      <c r="A2791">
        <v>370</v>
      </c>
      <c r="B2791">
        <v>490381</v>
      </c>
      <c r="C2791" t="s">
        <v>2856</v>
      </c>
      <c r="D2791" s="4" t="s">
        <v>39</v>
      </c>
      <c r="E2791" s="4" t="s">
        <v>9</v>
      </c>
      <c r="F2791" t="s">
        <v>73</v>
      </c>
      <c r="G2791" t="s">
        <v>47</v>
      </c>
      <c r="H2791" t="s">
        <v>72</v>
      </c>
      <c r="I2791" t="s">
        <v>73</v>
      </c>
    </row>
    <row r="2792" spans="1:9" x14ac:dyDescent="0.25">
      <c r="A2792">
        <v>3609</v>
      </c>
      <c r="B2792">
        <v>490408</v>
      </c>
      <c r="C2792" t="s">
        <v>2857</v>
      </c>
      <c r="D2792" s="4" t="s">
        <v>7</v>
      </c>
      <c r="E2792" s="4" t="s">
        <v>38</v>
      </c>
      <c r="F2792" t="s">
        <v>73</v>
      </c>
      <c r="G2792" t="s">
        <v>47</v>
      </c>
      <c r="H2792" t="s">
        <v>72</v>
      </c>
      <c r="I2792" t="s">
        <v>73</v>
      </c>
    </row>
    <row r="2793" spans="1:9" x14ac:dyDescent="0.25">
      <c r="A2793">
        <v>381</v>
      </c>
      <c r="B2793">
        <v>490419</v>
      </c>
      <c r="C2793" t="s">
        <v>2858</v>
      </c>
      <c r="D2793" s="4" t="s">
        <v>39</v>
      </c>
      <c r="E2793" s="4" t="s">
        <v>9</v>
      </c>
      <c r="F2793" t="s">
        <v>54</v>
      </c>
      <c r="G2793" t="s">
        <v>51</v>
      </c>
      <c r="H2793" t="s">
        <v>52</v>
      </c>
      <c r="I2793" t="s">
        <v>53</v>
      </c>
    </row>
    <row r="2794" spans="1:9" x14ac:dyDescent="0.25">
      <c r="A2794">
        <v>392</v>
      </c>
      <c r="B2794">
        <v>490480</v>
      </c>
      <c r="C2794" t="s">
        <v>2859</v>
      </c>
      <c r="D2794" s="4" t="s">
        <v>39</v>
      </c>
      <c r="E2794" s="4" t="s">
        <v>9</v>
      </c>
      <c r="F2794" t="s">
        <v>289</v>
      </c>
      <c r="G2794" t="s">
        <v>51</v>
      </c>
      <c r="H2794" t="s">
        <v>288</v>
      </c>
      <c r="I2794" t="s">
        <v>66</v>
      </c>
    </row>
    <row r="2795" spans="1:9" x14ac:dyDescent="0.25">
      <c r="A2795">
        <v>378</v>
      </c>
      <c r="B2795">
        <v>490570</v>
      </c>
      <c r="C2795" t="s">
        <v>2860</v>
      </c>
      <c r="D2795" s="4" t="s">
        <v>39</v>
      </c>
      <c r="E2795" s="4" t="s">
        <v>9</v>
      </c>
      <c r="F2795" t="s">
        <v>59</v>
      </c>
      <c r="G2795" t="s">
        <v>51</v>
      </c>
      <c r="H2795" t="s">
        <v>57</v>
      </c>
      <c r="I2795" t="s">
        <v>58</v>
      </c>
    </row>
    <row r="2796" spans="1:9" x14ac:dyDescent="0.25">
      <c r="A2796">
        <v>3573</v>
      </c>
      <c r="B2796">
        <v>490591</v>
      </c>
      <c r="C2796" t="s">
        <v>2861</v>
      </c>
      <c r="D2796" s="4" t="s">
        <v>7</v>
      </c>
      <c r="E2796" s="4" t="s">
        <v>38</v>
      </c>
      <c r="F2796" t="s">
        <v>99</v>
      </c>
      <c r="G2796" t="s">
        <v>47</v>
      </c>
      <c r="H2796" t="s">
        <v>73</v>
      </c>
      <c r="I2796" t="s">
        <v>99</v>
      </c>
    </row>
    <row r="2797" spans="1:9" x14ac:dyDescent="0.25">
      <c r="A2797">
        <v>3585</v>
      </c>
      <c r="B2797">
        <v>490807</v>
      </c>
      <c r="C2797" t="s">
        <v>2862</v>
      </c>
      <c r="D2797" s="4" t="s">
        <v>7</v>
      </c>
      <c r="E2797" s="4" t="s">
        <v>38</v>
      </c>
      <c r="F2797" t="s">
        <v>73</v>
      </c>
      <c r="G2797" t="s">
        <v>47</v>
      </c>
      <c r="H2797" t="s">
        <v>72</v>
      </c>
      <c r="I2797" t="s">
        <v>73</v>
      </c>
    </row>
    <row r="2798" spans="1:9" x14ac:dyDescent="0.25">
      <c r="A2798">
        <v>588</v>
      </c>
      <c r="B2798">
        <v>490817</v>
      </c>
      <c r="C2798" t="s">
        <v>2863</v>
      </c>
      <c r="D2798" s="4" t="s">
        <v>28</v>
      </c>
      <c r="E2798" s="4" t="s">
        <v>11</v>
      </c>
      <c r="F2798" t="s">
        <v>73</v>
      </c>
      <c r="G2798" t="s">
        <v>47</v>
      </c>
      <c r="H2798" t="s">
        <v>72</v>
      </c>
      <c r="I2798" t="s">
        <v>73</v>
      </c>
    </row>
    <row r="2799" spans="1:9" x14ac:dyDescent="0.25">
      <c r="A2799">
        <v>3445</v>
      </c>
      <c r="B2799">
        <v>490831</v>
      </c>
      <c r="C2799" t="s">
        <v>2864</v>
      </c>
      <c r="D2799" s="4" t="s">
        <v>17</v>
      </c>
      <c r="E2799" s="4" t="s">
        <v>36</v>
      </c>
      <c r="F2799" t="s">
        <v>54</v>
      </c>
      <c r="G2799" t="s">
        <v>51</v>
      </c>
      <c r="H2799" t="s">
        <v>52</v>
      </c>
      <c r="I2799" t="s">
        <v>53</v>
      </c>
    </row>
    <row r="2800" spans="1:9" x14ac:dyDescent="0.25">
      <c r="A2800">
        <v>3409</v>
      </c>
      <c r="B2800">
        <v>490865</v>
      </c>
      <c r="C2800" t="s">
        <v>2865</v>
      </c>
      <c r="D2800" s="4" t="s">
        <v>17</v>
      </c>
      <c r="E2800" s="4" t="s">
        <v>36</v>
      </c>
      <c r="F2800" t="s">
        <v>99</v>
      </c>
      <c r="G2800" t="s">
        <v>47</v>
      </c>
      <c r="H2800" t="s">
        <v>73</v>
      </c>
      <c r="I2800" t="s">
        <v>99</v>
      </c>
    </row>
    <row r="2801" spans="1:9" x14ac:dyDescent="0.25">
      <c r="A2801">
        <v>3428</v>
      </c>
      <c r="B2801">
        <v>490921</v>
      </c>
      <c r="C2801" t="s">
        <v>2866</v>
      </c>
      <c r="D2801" s="4" t="s">
        <v>17</v>
      </c>
      <c r="E2801" s="4" t="s">
        <v>36</v>
      </c>
      <c r="F2801" t="s">
        <v>49</v>
      </c>
      <c r="G2801" t="s">
        <v>47</v>
      </c>
      <c r="H2801" t="s">
        <v>48</v>
      </c>
      <c r="I2801" t="s">
        <v>49</v>
      </c>
    </row>
    <row r="2802" spans="1:9" x14ac:dyDescent="0.25">
      <c r="A2802">
        <v>3456</v>
      </c>
      <c r="B2802">
        <v>490940</v>
      </c>
      <c r="C2802" t="s">
        <v>2867</v>
      </c>
      <c r="D2802" s="4" t="s">
        <v>17</v>
      </c>
      <c r="E2802" s="4" t="s">
        <v>36</v>
      </c>
      <c r="F2802" t="s">
        <v>73</v>
      </c>
      <c r="G2802" t="s">
        <v>47</v>
      </c>
      <c r="H2802" t="s">
        <v>72</v>
      </c>
      <c r="I2802" t="s">
        <v>73</v>
      </c>
    </row>
    <row r="2803" spans="1:9" x14ac:dyDescent="0.25">
      <c r="A2803">
        <v>2752</v>
      </c>
      <c r="B2803">
        <v>490973</v>
      </c>
      <c r="C2803" t="s">
        <v>2868</v>
      </c>
      <c r="D2803" s="4" t="s">
        <v>12</v>
      </c>
      <c r="E2803" s="4" t="s">
        <v>29</v>
      </c>
      <c r="F2803" t="s">
        <v>73</v>
      </c>
      <c r="G2803" t="s">
        <v>47</v>
      </c>
      <c r="H2803" t="s">
        <v>72</v>
      </c>
      <c r="I2803" t="s">
        <v>73</v>
      </c>
    </row>
    <row r="2804" spans="1:9" x14ac:dyDescent="0.25">
      <c r="A2804">
        <v>2793</v>
      </c>
      <c r="B2804">
        <v>491003</v>
      </c>
      <c r="C2804" t="s">
        <v>2869</v>
      </c>
      <c r="D2804" s="4" t="s">
        <v>12</v>
      </c>
      <c r="E2804" s="4" t="s">
        <v>29</v>
      </c>
      <c r="F2804" t="s">
        <v>54</v>
      </c>
      <c r="G2804" t="s">
        <v>51</v>
      </c>
      <c r="H2804" t="s">
        <v>52</v>
      </c>
      <c r="I2804" t="s">
        <v>53</v>
      </c>
    </row>
    <row r="2805" spans="1:9" x14ac:dyDescent="0.25">
      <c r="A2805">
        <v>3633</v>
      </c>
      <c r="B2805">
        <v>491026</v>
      </c>
      <c r="C2805" t="s">
        <v>2870</v>
      </c>
      <c r="D2805" s="4" t="s">
        <v>39</v>
      </c>
      <c r="E2805" s="4" t="s">
        <v>39</v>
      </c>
      <c r="F2805" t="s">
        <v>73</v>
      </c>
      <c r="G2805" t="s">
        <v>47</v>
      </c>
      <c r="H2805" t="s">
        <v>72</v>
      </c>
      <c r="I2805" t="s">
        <v>73</v>
      </c>
    </row>
    <row r="2806" spans="1:9" x14ac:dyDescent="0.25">
      <c r="A2806">
        <v>1838</v>
      </c>
      <c r="B2806">
        <v>491088</v>
      </c>
      <c r="C2806" t="s">
        <v>2871</v>
      </c>
      <c r="D2806" s="4" t="s">
        <v>23</v>
      </c>
      <c r="E2806" s="4" t="s">
        <v>23</v>
      </c>
      <c r="F2806" t="s">
        <v>73</v>
      </c>
      <c r="G2806" t="s">
        <v>47</v>
      </c>
      <c r="H2806" t="s">
        <v>72</v>
      </c>
      <c r="I2806" t="s">
        <v>73</v>
      </c>
    </row>
    <row r="2807" spans="1:9" x14ac:dyDescent="0.25">
      <c r="A2807">
        <v>3618</v>
      </c>
      <c r="B2807">
        <v>491092</v>
      </c>
      <c r="C2807" t="s">
        <v>2872</v>
      </c>
      <c r="D2807" s="4" t="s">
        <v>39</v>
      </c>
      <c r="E2807" s="4" t="s">
        <v>39</v>
      </c>
      <c r="F2807" t="s">
        <v>73</v>
      </c>
      <c r="G2807" t="s">
        <v>47</v>
      </c>
      <c r="H2807" t="s">
        <v>72</v>
      </c>
      <c r="I2807" t="s">
        <v>73</v>
      </c>
    </row>
    <row r="2808" spans="1:9" x14ac:dyDescent="0.25">
      <c r="A2808">
        <v>1692</v>
      </c>
      <c r="B2808">
        <v>491136</v>
      </c>
      <c r="C2808" t="s">
        <v>2873</v>
      </c>
      <c r="D2808" s="4" t="s">
        <v>14</v>
      </c>
      <c r="E2808" s="4" t="s">
        <v>22</v>
      </c>
      <c r="F2808" t="s">
        <v>54</v>
      </c>
      <c r="G2808" t="s">
        <v>51</v>
      </c>
      <c r="H2808" t="s">
        <v>52</v>
      </c>
      <c r="I2808" t="s">
        <v>53</v>
      </c>
    </row>
    <row r="2809" spans="1:9" x14ac:dyDescent="0.25">
      <c r="A2809">
        <v>1652</v>
      </c>
      <c r="B2809">
        <v>491187</v>
      </c>
      <c r="C2809" t="s">
        <v>2874</v>
      </c>
      <c r="D2809" s="4" t="s">
        <v>14</v>
      </c>
      <c r="E2809" s="4" t="s">
        <v>22</v>
      </c>
      <c r="F2809" t="s">
        <v>73</v>
      </c>
      <c r="G2809" t="s">
        <v>47</v>
      </c>
      <c r="H2809" t="s">
        <v>72</v>
      </c>
      <c r="I2809" t="s">
        <v>73</v>
      </c>
    </row>
    <row r="2810" spans="1:9" x14ac:dyDescent="0.25">
      <c r="A2810">
        <v>2729</v>
      </c>
      <c r="B2810">
        <v>491196</v>
      </c>
      <c r="C2810" t="s">
        <v>2875</v>
      </c>
      <c r="D2810" s="4" t="s">
        <v>12</v>
      </c>
      <c r="E2810" s="4" t="s">
        <v>29</v>
      </c>
      <c r="F2810" t="s">
        <v>73</v>
      </c>
      <c r="G2810" t="s">
        <v>47</v>
      </c>
      <c r="H2810" t="s">
        <v>72</v>
      </c>
      <c r="I2810" t="s">
        <v>73</v>
      </c>
    </row>
    <row r="2811" spans="1:9" x14ac:dyDescent="0.25">
      <c r="A2811">
        <v>1750</v>
      </c>
      <c r="B2811">
        <v>491227</v>
      </c>
      <c r="C2811" t="s">
        <v>2876</v>
      </c>
      <c r="D2811" s="4" t="s">
        <v>14</v>
      </c>
      <c r="E2811" s="4" t="s">
        <v>22</v>
      </c>
      <c r="F2811" t="s">
        <v>54</v>
      </c>
      <c r="G2811" t="s">
        <v>51</v>
      </c>
      <c r="H2811" t="s">
        <v>52</v>
      </c>
      <c r="I2811" t="s">
        <v>53</v>
      </c>
    </row>
    <row r="2812" spans="1:9" x14ac:dyDescent="0.25">
      <c r="A2812">
        <v>1399</v>
      </c>
      <c r="B2812">
        <v>491247</v>
      </c>
      <c r="C2812" t="s">
        <v>2877</v>
      </c>
      <c r="D2812" s="4" t="s">
        <v>23</v>
      </c>
      <c r="E2812" s="4" t="s">
        <v>18</v>
      </c>
      <c r="F2812" t="s">
        <v>49</v>
      </c>
      <c r="G2812" t="s">
        <v>47</v>
      </c>
      <c r="H2812" t="s">
        <v>48</v>
      </c>
      <c r="I2812" t="s">
        <v>49</v>
      </c>
    </row>
    <row r="2813" spans="1:9" x14ac:dyDescent="0.25">
      <c r="A2813">
        <v>1705</v>
      </c>
      <c r="B2813">
        <v>491254</v>
      </c>
      <c r="C2813" t="s">
        <v>2878</v>
      </c>
      <c r="D2813" s="4" t="s">
        <v>14</v>
      </c>
      <c r="E2813" s="4" t="s">
        <v>22</v>
      </c>
      <c r="F2813" t="s">
        <v>73</v>
      </c>
      <c r="G2813" t="s">
        <v>47</v>
      </c>
      <c r="H2813" t="s">
        <v>72</v>
      </c>
      <c r="I2813" t="s">
        <v>73</v>
      </c>
    </row>
    <row r="2814" spans="1:9" x14ac:dyDescent="0.25">
      <c r="A2814">
        <v>1741</v>
      </c>
      <c r="B2814">
        <v>491297</v>
      </c>
      <c r="C2814" t="s">
        <v>2879</v>
      </c>
      <c r="D2814" s="4" t="s">
        <v>14</v>
      </c>
      <c r="E2814" s="4" t="s">
        <v>22</v>
      </c>
      <c r="F2814" t="s">
        <v>54</v>
      </c>
      <c r="G2814" t="s">
        <v>51</v>
      </c>
      <c r="H2814" t="s">
        <v>52</v>
      </c>
      <c r="I2814" t="s">
        <v>53</v>
      </c>
    </row>
    <row r="2815" spans="1:9" x14ac:dyDescent="0.25">
      <c r="A2815">
        <v>1361</v>
      </c>
      <c r="B2815">
        <v>491301</v>
      </c>
      <c r="C2815" t="s">
        <v>2880</v>
      </c>
      <c r="D2815" s="4" t="s">
        <v>23</v>
      </c>
      <c r="E2815" s="4" t="s">
        <v>18</v>
      </c>
      <c r="F2815" t="s">
        <v>99</v>
      </c>
      <c r="G2815" t="s">
        <v>47</v>
      </c>
      <c r="H2815" t="s">
        <v>73</v>
      </c>
      <c r="I2815" t="s">
        <v>99</v>
      </c>
    </row>
    <row r="2816" spans="1:9" x14ac:dyDescent="0.25">
      <c r="A2816">
        <v>1351</v>
      </c>
      <c r="B2816">
        <v>491304</v>
      </c>
      <c r="C2816" t="s">
        <v>2881</v>
      </c>
      <c r="D2816" s="4" t="s">
        <v>23</v>
      </c>
      <c r="E2816" s="4" t="s">
        <v>18</v>
      </c>
      <c r="F2816" t="s">
        <v>54</v>
      </c>
      <c r="G2816" t="s">
        <v>51</v>
      </c>
      <c r="H2816" t="s">
        <v>52</v>
      </c>
      <c r="I2816" t="s">
        <v>53</v>
      </c>
    </row>
    <row r="2817" spans="1:9" x14ac:dyDescent="0.25">
      <c r="A2817">
        <v>1316</v>
      </c>
      <c r="B2817">
        <v>491308</v>
      </c>
      <c r="C2817" t="s">
        <v>2882</v>
      </c>
      <c r="D2817" s="4" t="s">
        <v>23</v>
      </c>
      <c r="E2817" s="4" t="s">
        <v>18</v>
      </c>
      <c r="F2817" t="s">
        <v>73</v>
      </c>
      <c r="G2817" t="s">
        <v>47</v>
      </c>
      <c r="H2817" t="s">
        <v>72</v>
      </c>
      <c r="I2817" t="s">
        <v>73</v>
      </c>
    </row>
    <row r="2818" spans="1:9" x14ac:dyDescent="0.25">
      <c r="A2818">
        <v>1320</v>
      </c>
      <c r="B2818">
        <v>491343</v>
      </c>
      <c r="C2818" t="s">
        <v>2883</v>
      </c>
      <c r="D2818" s="4" t="s">
        <v>23</v>
      </c>
      <c r="E2818" s="4" t="s">
        <v>18</v>
      </c>
      <c r="F2818" t="s">
        <v>73</v>
      </c>
      <c r="G2818" t="s">
        <v>47</v>
      </c>
      <c r="H2818" t="s">
        <v>72</v>
      </c>
      <c r="I2818" t="s">
        <v>73</v>
      </c>
    </row>
    <row r="2819" spans="1:9" x14ac:dyDescent="0.25">
      <c r="A2819">
        <v>1373</v>
      </c>
      <c r="B2819">
        <v>491360</v>
      </c>
      <c r="C2819" t="s">
        <v>2884</v>
      </c>
      <c r="D2819" s="4" t="s">
        <v>23</v>
      </c>
      <c r="E2819" s="4" t="s">
        <v>18</v>
      </c>
      <c r="F2819" t="s">
        <v>73</v>
      </c>
      <c r="G2819" t="s">
        <v>47</v>
      </c>
      <c r="H2819" t="s">
        <v>72</v>
      </c>
      <c r="I2819" t="s">
        <v>73</v>
      </c>
    </row>
    <row r="2820" spans="1:9" x14ac:dyDescent="0.25">
      <c r="A2820">
        <v>2179</v>
      </c>
      <c r="B2820">
        <v>491375</v>
      </c>
      <c r="C2820" t="s">
        <v>2885</v>
      </c>
      <c r="D2820" s="4" t="s">
        <v>23</v>
      </c>
      <c r="E2820" s="4" t="s">
        <v>23</v>
      </c>
      <c r="F2820" t="s">
        <v>49</v>
      </c>
      <c r="G2820" t="s">
        <v>47</v>
      </c>
      <c r="H2820" t="s">
        <v>48</v>
      </c>
      <c r="I2820" t="s">
        <v>49</v>
      </c>
    </row>
    <row r="2821" spans="1:9" x14ac:dyDescent="0.25">
      <c r="A2821">
        <v>1375</v>
      </c>
      <c r="B2821">
        <v>491451</v>
      </c>
      <c r="C2821" t="s">
        <v>2886</v>
      </c>
      <c r="D2821" s="4" t="s">
        <v>23</v>
      </c>
      <c r="E2821" s="4" t="s">
        <v>18</v>
      </c>
      <c r="F2821" t="s">
        <v>73</v>
      </c>
      <c r="G2821" t="s">
        <v>47</v>
      </c>
      <c r="H2821" t="s">
        <v>72</v>
      </c>
      <c r="I2821" t="s">
        <v>73</v>
      </c>
    </row>
    <row r="2822" spans="1:9" x14ac:dyDescent="0.25">
      <c r="A2822">
        <v>1374</v>
      </c>
      <c r="B2822">
        <v>491452</v>
      </c>
      <c r="C2822" t="s">
        <v>2887</v>
      </c>
      <c r="D2822" s="4" t="s">
        <v>23</v>
      </c>
      <c r="E2822" s="4" t="s">
        <v>18</v>
      </c>
      <c r="F2822" t="s">
        <v>73</v>
      </c>
      <c r="G2822" t="s">
        <v>47</v>
      </c>
      <c r="H2822" t="s">
        <v>72</v>
      </c>
      <c r="I2822" t="s">
        <v>73</v>
      </c>
    </row>
    <row r="2823" spans="1:9" x14ac:dyDescent="0.25">
      <c r="A2823">
        <v>1416</v>
      </c>
      <c r="B2823">
        <v>491456</v>
      </c>
      <c r="C2823" t="s">
        <v>2888</v>
      </c>
      <c r="D2823" s="4" t="s">
        <v>23</v>
      </c>
      <c r="E2823" s="4" t="s">
        <v>18</v>
      </c>
      <c r="F2823" t="s">
        <v>49</v>
      </c>
      <c r="G2823" t="s">
        <v>47</v>
      </c>
      <c r="H2823" t="s">
        <v>48</v>
      </c>
      <c r="I2823" t="s">
        <v>49</v>
      </c>
    </row>
    <row r="2824" spans="1:9" x14ac:dyDescent="0.25">
      <c r="A2824">
        <v>1378</v>
      </c>
      <c r="B2824">
        <v>491461</v>
      </c>
      <c r="C2824" t="s">
        <v>2889</v>
      </c>
      <c r="D2824" s="4" t="s">
        <v>23</v>
      </c>
      <c r="E2824" s="4" t="s">
        <v>18</v>
      </c>
      <c r="F2824" t="s">
        <v>49</v>
      </c>
      <c r="G2824" t="s">
        <v>47</v>
      </c>
      <c r="H2824" t="s">
        <v>48</v>
      </c>
      <c r="I2824" t="s">
        <v>49</v>
      </c>
    </row>
    <row r="2825" spans="1:9" x14ac:dyDescent="0.25">
      <c r="A2825">
        <v>1393</v>
      </c>
      <c r="B2825">
        <v>491529</v>
      </c>
      <c r="C2825" t="s">
        <v>2890</v>
      </c>
      <c r="D2825" s="4" t="s">
        <v>23</v>
      </c>
      <c r="E2825" s="4" t="s">
        <v>18</v>
      </c>
      <c r="F2825" t="s">
        <v>49</v>
      </c>
      <c r="G2825" t="s">
        <v>47</v>
      </c>
      <c r="H2825" t="s">
        <v>48</v>
      </c>
      <c r="I2825" t="s">
        <v>49</v>
      </c>
    </row>
    <row r="2826" spans="1:9" x14ac:dyDescent="0.25">
      <c r="A2826">
        <v>1390</v>
      </c>
      <c r="B2826">
        <v>491587</v>
      </c>
      <c r="C2826" t="s">
        <v>2891</v>
      </c>
      <c r="D2826" s="4" t="s">
        <v>23</v>
      </c>
      <c r="E2826" s="4" t="s">
        <v>18</v>
      </c>
      <c r="F2826" t="s">
        <v>49</v>
      </c>
      <c r="G2826" t="s">
        <v>47</v>
      </c>
      <c r="H2826" t="s">
        <v>48</v>
      </c>
      <c r="I2826" t="s">
        <v>49</v>
      </c>
    </row>
    <row r="2827" spans="1:9" x14ac:dyDescent="0.25">
      <c r="A2827">
        <v>3365</v>
      </c>
      <c r="B2827">
        <v>491657</v>
      </c>
      <c r="C2827" t="s">
        <v>2892</v>
      </c>
      <c r="D2827" s="4" t="s">
        <v>17</v>
      </c>
      <c r="E2827" s="4" t="s">
        <v>36</v>
      </c>
      <c r="F2827" t="s">
        <v>99</v>
      </c>
      <c r="G2827" t="s">
        <v>47</v>
      </c>
      <c r="H2827" t="s">
        <v>73</v>
      </c>
      <c r="I2827" t="s">
        <v>99</v>
      </c>
    </row>
    <row r="2828" spans="1:9" x14ac:dyDescent="0.25">
      <c r="A2828">
        <v>3426</v>
      </c>
      <c r="B2828">
        <v>491761</v>
      </c>
      <c r="C2828" t="s">
        <v>2893</v>
      </c>
      <c r="D2828" s="4" t="s">
        <v>17</v>
      </c>
      <c r="E2828" s="4" t="s">
        <v>36</v>
      </c>
      <c r="F2828" t="s">
        <v>99</v>
      </c>
      <c r="G2828" t="s">
        <v>47</v>
      </c>
      <c r="H2828" t="s">
        <v>73</v>
      </c>
      <c r="I2828" t="s">
        <v>99</v>
      </c>
    </row>
    <row r="2829" spans="1:9" x14ac:dyDescent="0.25">
      <c r="A2829">
        <v>3517</v>
      </c>
      <c r="B2829">
        <v>491765</v>
      </c>
      <c r="C2829" t="s">
        <v>2894</v>
      </c>
      <c r="D2829" s="4" t="s">
        <v>32</v>
      </c>
      <c r="E2829" s="4" t="s">
        <v>37</v>
      </c>
      <c r="F2829" t="s">
        <v>73</v>
      </c>
      <c r="G2829" t="s">
        <v>47</v>
      </c>
      <c r="H2829" t="s">
        <v>72</v>
      </c>
      <c r="I2829" t="s">
        <v>73</v>
      </c>
    </row>
    <row r="2830" spans="1:9" x14ac:dyDescent="0.25">
      <c r="A2830">
        <v>3519</v>
      </c>
      <c r="B2830">
        <v>491878</v>
      </c>
      <c r="C2830" t="s">
        <v>2895</v>
      </c>
      <c r="D2830" s="4" t="s">
        <v>32</v>
      </c>
      <c r="E2830" s="4" t="s">
        <v>37</v>
      </c>
      <c r="F2830" t="s">
        <v>73</v>
      </c>
      <c r="G2830" t="s">
        <v>47</v>
      </c>
      <c r="H2830" t="s">
        <v>72</v>
      </c>
      <c r="I2830" t="s">
        <v>73</v>
      </c>
    </row>
    <row r="2831" spans="1:9" x14ac:dyDescent="0.25">
      <c r="A2831">
        <v>3518</v>
      </c>
      <c r="B2831">
        <v>491884</v>
      </c>
      <c r="C2831" t="s">
        <v>2896</v>
      </c>
      <c r="D2831" s="4" t="s">
        <v>32</v>
      </c>
      <c r="E2831" s="4" t="s">
        <v>37</v>
      </c>
      <c r="F2831" t="s">
        <v>99</v>
      </c>
      <c r="G2831" t="s">
        <v>47</v>
      </c>
      <c r="H2831" t="s">
        <v>73</v>
      </c>
      <c r="I2831" t="s">
        <v>99</v>
      </c>
    </row>
    <row r="2832" spans="1:9" x14ac:dyDescent="0.25">
      <c r="A2832">
        <v>3448</v>
      </c>
      <c r="B2832">
        <v>491907</v>
      </c>
      <c r="C2832" t="s">
        <v>2897</v>
      </c>
      <c r="D2832" s="4" t="s">
        <v>17</v>
      </c>
      <c r="E2832" s="4" t="s">
        <v>36</v>
      </c>
      <c r="F2832" t="s">
        <v>54</v>
      </c>
      <c r="G2832" t="s">
        <v>51</v>
      </c>
      <c r="H2832" t="s">
        <v>52</v>
      </c>
      <c r="I2832" t="s">
        <v>53</v>
      </c>
    </row>
    <row r="2833" spans="1:9" x14ac:dyDescent="0.25">
      <c r="A2833">
        <v>3371</v>
      </c>
      <c r="B2833">
        <v>491924</v>
      </c>
      <c r="C2833" t="s">
        <v>2898</v>
      </c>
      <c r="D2833" s="4" t="s">
        <v>17</v>
      </c>
      <c r="E2833" s="4" t="s">
        <v>36</v>
      </c>
      <c r="F2833" t="s">
        <v>73</v>
      </c>
      <c r="G2833" t="s">
        <v>47</v>
      </c>
      <c r="H2833" t="s">
        <v>72</v>
      </c>
      <c r="I2833" t="s">
        <v>73</v>
      </c>
    </row>
    <row r="2834" spans="1:9" x14ac:dyDescent="0.25">
      <c r="A2834">
        <v>3325</v>
      </c>
      <c r="B2834">
        <v>491962</v>
      </c>
      <c r="C2834" t="s">
        <v>2899</v>
      </c>
      <c r="D2834" s="4" t="s">
        <v>17</v>
      </c>
      <c r="E2834" s="4" t="s">
        <v>36</v>
      </c>
      <c r="F2834" t="s">
        <v>68</v>
      </c>
      <c r="G2834" t="s">
        <v>51</v>
      </c>
      <c r="H2834" t="s">
        <v>66</v>
      </c>
      <c r="I2834" t="s">
        <v>67</v>
      </c>
    </row>
    <row r="2835" spans="1:9" x14ac:dyDescent="0.25">
      <c r="A2835">
        <v>3324</v>
      </c>
      <c r="B2835">
        <v>491987</v>
      </c>
      <c r="C2835" t="s">
        <v>2900</v>
      </c>
      <c r="D2835" s="4" t="s">
        <v>17</v>
      </c>
      <c r="E2835" s="4" t="s">
        <v>36</v>
      </c>
      <c r="F2835" t="s">
        <v>73</v>
      </c>
      <c r="G2835" t="s">
        <v>47</v>
      </c>
      <c r="H2835" t="s">
        <v>72</v>
      </c>
      <c r="I2835" t="s">
        <v>73</v>
      </c>
    </row>
    <row r="2836" spans="1:9" x14ac:dyDescent="0.25">
      <c r="A2836">
        <v>1696</v>
      </c>
      <c r="B2836">
        <v>492015</v>
      </c>
      <c r="C2836" t="s">
        <v>2901</v>
      </c>
      <c r="D2836" s="4" t="s">
        <v>14</v>
      </c>
      <c r="E2836" s="4" t="s">
        <v>22</v>
      </c>
      <c r="F2836" t="s">
        <v>54</v>
      </c>
      <c r="G2836" t="s">
        <v>51</v>
      </c>
      <c r="H2836" t="s">
        <v>52</v>
      </c>
      <c r="I2836" t="s">
        <v>53</v>
      </c>
    </row>
    <row r="2837" spans="1:9" x14ac:dyDescent="0.25">
      <c r="A2837">
        <v>3367</v>
      </c>
      <c r="B2837">
        <v>492055</v>
      </c>
      <c r="C2837" t="s">
        <v>2902</v>
      </c>
      <c r="D2837" s="4" t="s">
        <v>17</v>
      </c>
      <c r="E2837" s="4" t="s">
        <v>36</v>
      </c>
      <c r="F2837" t="s">
        <v>54</v>
      </c>
      <c r="G2837" t="s">
        <v>51</v>
      </c>
      <c r="H2837" t="s">
        <v>52</v>
      </c>
      <c r="I2837" t="s">
        <v>53</v>
      </c>
    </row>
    <row r="2838" spans="1:9" x14ac:dyDescent="0.25">
      <c r="A2838">
        <v>3507</v>
      </c>
      <c r="B2838">
        <v>492084</v>
      </c>
      <c r="C2838" t="s">
        <v>2903</v>
      </c>
      <c r="D2838" s="4" t="s">
        <v>32</v>
      </c>
      <c r="E2838" s="4" t="s">
        <v>37</v>
      </c>
      <c r="F2838" t="s">
        <v>73</v>
      </c>
      <c r="G2838" t="s">
        <v>47</v>
      </c>
      <c r="H2838" t="s">
        <v>72</v>
      </c>
      <c r="I2838" t="s">
        <v>73</v>
      </c>
    </row>
    <row r="2839" spans="1:9" x14ac:dyDescent="0.25">
      <c r="A2839">
        <v>3326</v>
      </c>
      <c r="B2839">
        <v>492091</v>
      </c>
      <c r="C2839" t="s">
        <v>2904</v>
      </c>
      <c r="D2839" s="4" t="s">
        <v>17</v>
      </c>
      <c r="E2839" s="4" t="s">
        <v>36</v>
      </c>
      <c r="F2839" t="s">
        <v>73</v>
      </c>
      <c r="G2839" t="s">
        <v>47</v>
      </c>
      <c r="H2839" t="s">
        <v>72</v>
      </c>
      <c r="I2839" t="s">
        <v>73</v>
      </c>
    </row>
    <row r="2840" spans="1:9" x14ac:dyDescent="0.25">
      <c r="A2840">
        <v>3450</v>
      </c>
      <c r="B2840">
        <v>492164</v>
      </c>
      <c r="C2840" t="s">
        <v>2905</v>
      </c>
      <c r="D2840" s="4" t="s">
        <v>17</v>
      </c>
      <c r="E2840" s="4" t="s">
        <v>36</v>
      </c>
      <c r="F2840" t="s">
        <v>54</v>
      </c>
      <c r="G2840" t="s">
        <v>51</v>
      </c>
      <c r="H2840" t="s">
        <v>52</v>
      </c>
      <c r="I2840" t="s">
        <v>53</v>
      </c>
    </row>
    <row r="2841" spans="1:9" x14ac:dyDescent="0.25">
      <c r="A2841">
        <v>3467</v>
      </c>
      <c r="B2841">
        <v>492188</v>
      </c>
      <c r="C2841" t="s">
        <v>2906</v>
      </c>
      <c r="D2841" s="4" t="s">
        <v>17</v>
      </c>
      <c r="E2841" s="4" t="s">
        <v>36</v>
      </c>
      <c r="F2841" t="s">
        <v>73</v>
      </c>
      <c r="G2841" t="s">
        <v>47</v>
      </c>
      <c r="H2841" t="s">
        <v>72</v>
      </c>
      <c r="I2841" t="s">
        <v>73</v>
      </c>
    </row>
    <row r="2842" spans="1:9" x14ac:dyDescent="0.25">
      <c r="A2842">
        <v>3338</v>
      </c>
      <c r="B2842">
        <v>492232</v>
      </c>
      <c r="C2842" t="s">
        <v>2907</v>
      </c>
      <c r="D2842" s="4" t="s">
        <v>17</v>
      </c>
      <c r="E2842" s="4" t="s">
        <v>36</v>
      </c>
      <c r="F2842" t="s">
        <v>49</v>
      </c>
      <c r="G2842" t="s">
        <v>47</v>
      </c>
      <c r="H2842" t="s">
        <v>48</v>
      </c>
      <c r="I2842" t="s">
        <v>49</v>
      </c>
    </row>
    <row r="2843" spans="1:9" x14ac:dyDescent="0.25">
      <c r="A2843">
        <v>3422</v>
      </c>
      <c r="B2843">
        <v>492259</v>
      </c>
      <c r="C2843" t="s">
        <v>2908</v>
      </c>
      <c r="D2843" s="4" t="s">
        <v>17</v>
      </c>
      <c r="E2843" s="4" t="s">
        <v>36</v>
      </c>
      <c r="F2843" t="s">
        <v>73</v>
      </c>
      <c r="G2843" t="s">
        <v>47</v>
      </c>
      <c r="H2843" t="s">
        <v>72</v>
      </c>
      <c r="I2843" t="s">
        <v>73</v>
      </c>
    </row>
    <row r="2844" spans="1:9" x14ac:dyDescent="0.25">
      <c r="A2844">
        <v>3317</v>
      </c>
      <c r="B2844">
        <v>492275</v>
      </c>
      <c r="C2844" t="s">
        <v>2909</v>
      </c>
      <c r="D2844" s="4" t="s">
        <v>17</v>
      </c>
      <c r="E2844" s="4" t="s">
        <v>36</v>
      </c>
      <c r="F2844" t="s">
        <v>73</v>
      </c>
      <c r="G2844" t="s">
        <v>47</v>
      </c>
      <c r="H2844" t="s">
        <v>72</v>
      </c>
      <c r="I2844" t="s">
        <v>73</v>
      </c>
    </row>
    <row r="2845" spans="1:9" x14ac:dyDescent="0.25">
      <c r="A2845">
        <v>3310</v>
      </c>
      <c r="B2845">
        <v>492280</v>
      </c>
      <c r="C2845" t="s">
        <v>2910</v>
      </c>
      <c r="D2845" s="4" t="s">
        <v>17</v>
      </c>
      <c r="E2845" s="4" t="s">
        <v>36</v>
      </c>
      <c r="F2845" t="s">
        <v>73</v>
      </c>
      <c r="G2845" t="s">
        <v>47</v>
      </c>
      <c r="H2845" t="s">
        <v>72</v>
      </c>
      <c r="I2845" t="s">
        <v>73</v>
      </c>
    </row>
    <row r="2846" spans="1:9" x14ac:dyDescent="0.25">
      <c r="A2846">
        <v>3316</v>
      </c>
      <c r="B2846">
        <v>492295</v>
      </c>
      <c r="C2846" t="s">
        <v>2911</v>
      </c>
      <c r="D2846" s="4" t="s">
        <v>17</v>
      </c>
      <c r="E2846" s="4" t="s">
        <v>36</v>
      </c>
      <c r="F2846" t="s">
        <v>73</v>
      </c>
      <c r="G2846" t="s">
        <v>47</v>
      </c>
      <c r="H2846" t="s">
        <v>72</v>
      </c>
      <c r="I2846" t="s">
        <v>73</v>
      </c>
    </row>
    <row r="2847" spans="1:9" x14ac:dyDescent="0.25">
      <c r="A2847">
        <v>1728</v>
      </c>
      <c r="B2847">
        <v>492310</v>
      </c>
      <c r="C2847" t="s">
        <v>2912</v>
      </c>
      <c r="D2847" s="4" t="s">
        <v>14</v>
      </c>
      <c r="E2847" s="4" t="s">
        <v>22</v>
      </c>
      <c r="F2847" t="s">
        <v>99</v>
      </c>
      <c r="G2847" t="s">
        <v>47</v>
      </c>
      <c r="H2847" t="s">
        <v>73</v>
      </c>
      <c r="I2847" t="s">
        <v>99</v>
      </c>
    </row>
    <row r="2848" spans="1:9" x14ac:dyDescent="0.25">
      <c r="A2848">
        <v>3439</v>
      </c>
      <c r="B2848">
        <v>492327</v>
      </c>
      <c r="C2848" t="s">
        <v>2913</v>
      </c>
      <c r="D2848" s="4" t="s">
        <v>17</v>
      </c>
      <c r="E2848" s="4" t="s">
        <v>36</v>
      </c>
      <c r="F2848" t="s">
        <v>73</v>
      </c>
      <c r="G2848" t="s">
        <v>47</v>
      </c>
      <c r="H2848" t="s">
        <v>72</v>
      </c>
      <c r="I2848" t="s">
        <v>73</v>
      </c>
    </row>
    <row r="2849" spans="1:9" x14ac:dyDescent="0.25">
      <c r="A2849">
        <v>1726</v>
      </c>
      <c r="B2849">
        <v>492328</v>
      </c>
      <c r="C2849" t="s">
        <v>2914</v>
      </c>
      <c r="D2849" s="4" t="s">
        <v>14</v>
      </c>
      <c r="E2849" s="4" t="s">
        <v>22</v>
      </c>
      <c r="F2849" t="s">
        <v>59</v>
      </c>
      <c r="G2849" t="s">
        <v>51</v>
      </c>
      <c r="H2849" t="s">
        <v>57</v>
      </c>
      <c r="I2849" t="s">
        <v>58</v>
      </c>
    </row>
    <row r="2850" spans="1:9" x14ac:dyDescent="0.25">
      <c r="A2850">
        <v>3509</v>
      </c>
      <c r="B2850">
        <v>492379</v>
      </c>
      <c r="C2850" t="s">
        <v>2915</v>
      </c>
      <c r="D2850" s="4" t="s">
        <v>32</v>
      </c>
      <c r="E2850" s="4" t="s">
        <v>37</v>
      </c>
      <c r="F2850" t="s">
        <v>68</v>
      </c>
      <c r="G2850" t="s">
        <v>51</v>
      </c>
      <c r="H2850" t="s">
        <v>66</v>
      </c>
      <c r="I2850" t="s">
        <v>67</v>
      </c>
    </row>
    <row r="2851" spans="1:9" x14ac:dyDescent="0.25">
      <c r="A2851">
        <v>3384</v>
      </c>
      <c r="B2851">
        <v>492404</v>
      </c>
      <c r="C2851" t="s">
        <v>2916</v>
      </c>
      <c r="D2851" s="4" t="s">
        <v>17</v>
      </c>
      <c r="E2851" s="4" t="s">
        <v>36</v>
      </c>
      <c r="F2851" t="s">
        <v>73</v>
      </c>
      <c r="G2851" t="s">
        <v>47</v>
      </c>
      <c r="H2851" t="s">
        <v>72</v>
      </c>
      <c r="I2851" t="s">
        <v>73</v>
      </c>
    </row>
    <row r="2852" spans="1:9" x14ac:dyDescent="0.25">
      <c r="A2852">
        <v>3295</v>
      </c>
      <c r="B2852">
        <v>492459</v>
      </c>
      <c r="C2852" t="s">
        <v>2917</v>
      </c>
      <c r="D2852" s="4" t="s">
        <v>12</v>
      </c>
      <c r="E2852" s="4" t="s">
        <v>35</v>
      </c>
      <c r="F2852" t="s">
        <v>73</v>
      </c>
      <c r="G2852" t="s">
        <v>47</v>
      </c>
      <c r="H2852" t="s">
        <v>72</v>
      </c>
      <c r="I2852" t="s">
        <v>73</v>
      </c>
    </row>
    <row r="2853" spans="1:9" x14ac:dyDescent="0.25">
      <c r="A2853">
        <v>3279</v>
      </c>
      <c r="B2853">
        <v>492491</v>
      </c>
      <c r="C2853" t="s">
        <v>2918</v>
      </c>
      <c r="D2853" s="4" t="s">
        <v>12</v>
      </c>
      <c r="E2853" s="4" t="s">
        <v>35</v>
      </c>
      <c r="F2853" t="s">
        <v>73</v>
      </c>
      <c r="G2853" t="s">
        <v>47</v>
      </c>
      <c r="H2853" t="s">
        <v>72</v>
      </c>
      <c r="I2853" t="s">
        <v>73</v>
      </c>
    </row>
    <row r="2854" spans="1:9" x14ac:dyDescent="0.25">
      <c r="A2854">
        <v>3472</v>
      </c>
      <c r="B2854">
        <v>492496</v>
      </c>
      <c r="C2854" t="s">
        <v>2919</v>
      </c>
      <c r="D2854" s="4" t="s">
        <v>17</v>
      </c>
      <c r="E2854" s="4" t="s">
        <v>36</v>
      </c>
      <c r="F2854" t="s">
        <v>73</v>
      </c>
      <c r="G2854" t="s">
        <v>47</v>
      </c>
      <c r="H2854" t="s">
        <v>72</v>
      </c>
      <c r="I2854" t="s">
        <v>73</v>
      </c>
    </row>
    <row r="2855" spans="1:9" x14ac:dyDescent="0.25">
      <c r="A2855">
        <v>1328</v>
      </c>
      <c r="B2855">
        <v>492526</v>
      </c>
      <c r="C2855" t="s">
        <v>2920</v>
      </c>
      <c r="D2855" s="4" t="s">
        <v>23</v>
      </c>
      <c r="E2855" s="4" t="s">
        <v>18</v>
      </c>
      <c r="F2855" t="s">
        <v>73</v>
      </c>
      <c r="G2855" t="s">
        <v>47</v>
      </c>
      <c r="H2855" t="s">
        <v>72</v>
      </c>
      <c r="I2855" t="s">
        <v>73</v>
      </c>
    </row>
    <row r="2856" spans="1:9" x14ac:dyDescent="0.25">
      <c r="A2856">
        <v>1336</v>
      </c>
      <c r="B2856">
        <v>492608</v>
      </c>
      <c r="C2856" t="s">
        <v>2921</v>
      </c>
      <c r="D2856" s="4" t="s">
        <v>23</v>
      </c>
      <c r="E2856" s="4" t="s">
        <v>18</v>
      </c>
      <c r="F2856" t="s">
        <v>49</v>
      </c>
      <c r="G2856" t="s">
        <v>47</v>
      </c>
      <c r="H2856" t="s">
        <v>48</v>
      </c>
      <c r="I2856" t="s">
        <v>49</v>
      </c>
    </row>
    <row r="2857" spans="1:9" x14ac:dyDescent="0.25">
      <c r="A2857">
        <v>1339</v>
      </c>
      <c r="B2857">
        <v>492616</v>
      </c>
      <c r="C2857" t="s">
        <v>2922</v>
      </c>
      <c r="D2857" s="4" t="s">
        <v>23</v>
      </c>
      <c r="E2857" s="4" t="s">
        <v>18</v>
      </c>
      <c r="F2857" t="s">
        <v>73</v>
      </c>
      <c r="G2857" t="s">
        <v>47</v>
      </c>
      <c r="H2857" t="s">
        <v>72</v>
      </c>
      <c r="I2857" t="s">
        <v>73</v>
      </c>
    </row>
    <row r="2858" spans="1:9" x14ac:dyDescent="0.25">
      <c r="A2858">
        <v>3283</v>
      </c>
      <c r="B2858">
        <v>492627</v>
      </c>
      <c r="C2858" t="s">
        <v>2923</v>
      </c>
      <c r="D2858" s="4" t="s">
        <v>12</v>
      </c>
      <c r="E2858" s="4" t="s">
        <v>35</v>
      </c>
      <c r="F2858" t="s">
        <v>73</v>
      </c>
      <c r="G2858" t="s">
        <v>47</v>
      </c>
      <c r="H2858" t="s">
        <v>72</v>
      </c>
      <c r="I2858" t="s">
        <v>73</v>
      </c>
    </row>
    <row r="2859" spans="1:9" x14ac:dyDescent="0.25">
      <c r="A2859">
        <v>3286</v>
      </c>
      <c r="B2859">
        <v>492630</v>
      </c>
      <c r="C2859" t="s">
        <v>2924</v>
      </c>
      <c r="D2859" s="4" t="s">
        <v>12</v>
      </c>
      <c r="E2859" s="4" t="s">
        <v>35</v>
      </c>
      <c r="F2859" t="s">
        <v>49</v>
      </c>
      <c r="G2859" t="s">
        <v>47</v>
      </c>
      <c r="H2859" t="s">
        <v>48</v>
      </c>
      <c r="I2859" t="s">
        <v>49</v>
      </c>
    </row>
    <row r="2860" spans="1:9" x14ac:dyDescent="0.25">
      <c r="A2860">
        <v>3280</v>
      </c>
      <c r="B2860">
        <v>492701</v>
      </c>
      <c r="C2860" t="s">
        <v>2925</v>
      </c>
      <c r="D2860" s="4" t="s">
        <v>12</v>
      </c>
      <c r="E2860" s="4" t="s">
        <v>35</v>
      </c>
      <c r="F2860" t="s">
        <v>73</v>
      </c>
      <c r="G2860" t="s">
        <v>47</v>
      </c>
      <c r="H2860" t="s">
        <v>72</v>
      </c>
      <c r="I2860" t="s">
        <v>73</v>
      </c>
    </row>
    <row r="2861" spans="1:9" x14ac:dyDescent="0.25">
      <c r="A2861">
        <v>1376</v>
      </c>
      <c r="B2861">
        <v>492703</v>
      </c>
      <c r="C2861" t="s">
        <v>2926</v>
      </c>
      <c r="D2861" s="4" t="s">
        <v>23</v>
      </c>
      <c r="E2861" s="4" t="s">
        <v>18</v>
      </c>
      <c r="F2861" t="s">
        <v>73</v>
      </c>
      <c r="G2861" t="s">
        <v>47</v>
      </c>
      <c r="H2861" t="s">
        <v>72</v>
      </c>
      <c r="I2861" t="s">
        <v>73</v>
      </c>
    </row>
    <row r="2862" spans="1:9" x14ac:dyDescent="0.25">
      <c r="A2862">
        <v>1382</v>
      </c>
      <c r="B2862">
        <v>492713</v>
      </c>
      <c r="C2862" t="s">
        <v>2927</v>
      </c>
      <c r="D2862" s="4" t="s">
        <v>23</v>
      </c>
      <c r="E2862" s="4" t="s">
        <v>18</v>
      </c>
      <c r="F2862" t="s">
        <v>49</v>
      </c>
      <c r="G2862" t="s">
        <v>47</v>
      </c>
      <c r="H2862" t="s">
        <v>48</v>
      </c>
      <c r="I2862" t="s">
        <v>49</v>
      </c>
    </row>
    <row r="2863" spans="1:9" x14ac:dyDescent="0.25">
      <c r="A2863">
        <v>3288</v>
      </c>
      <c r="B2863">
        <v>492744</v>
      </c>
      <c r="C2863" t="s">
        <v>2928</v>
      </c>
      <c r="D2863" s="4" t="s">
        <v>12</v>
      </c>
      <c r="E2863" s="4" t="s">
        <v>35</v>
      </c>
      <c r="F2863" t="s">
        <v>73</v>
      </c>
      <c r="G2863" t="s">
        <v>47</v>
      </c>
      <c r="H2863" t="s">
        <v>72</v>
      </c>
      <c r="I2863" t="s">
        <v>73</v>
      </c>
    </row>
    <row r="2864" spans="1:9" x14ac:dyDescent="0.25">
      <c r="A2864">
        <v>1369</v>
      </c>
      <c r="B2864">
        <v>492835</v>
      </c>
      <c r="C2864" t="s">
        <v>2929</v>
      </c>
      <c r="D2864" s="4" t="s">
        <v>23</v>
      </c>
      <c r="E2864" s="4" t="s">
        <v>18</v>
      </c>
      <c r="F2864" t="s">
        <v>73</v>
      </c>
      <c r="G2864" t="s">
        <v>47</v>
      </c>
      <c r="H2864" t="s">
        <v>72</v>
      </c>
      <c r="I2864" t="s">
        <v>73</v>
      </c>
    </row>
    <row r="2865" spans="1:9" x14ac:dyDescent="0.25">
      <c r="A2865">
        <v>1344</v>
      </c>
      <c r="B2865">
        <v>492882</v>
      </c>
      <c r="C2865" t="s">
        <v>2930</v>
      </c>
      <c r="D2865" s="4" t="s">
        <v>23</v>
      </c>
      <c r="E2865" s="4" t="s">
        <v>18</v>
      </c>
      <c r="F2865" t="s">
        <v>99</v>
      </c>
      <c r="G2865" t="s">
        <v>47</v>
      </c>
      <c r="H2865" t="s">
        <v>73</v>
      </c>
      <c r="I2865" t="s">
        <v>99</v>
      </c>
    </row>
    <row r="2866" spans="1:9" x14ac:dyDescent="0.25">
      <c r="A2866">
        <v>1343</v>
      </c>
      <c r="B2866">
        <v>492905</v>
      </c>
      <c r="C2866" t="s">
        <v>2931</v>
      </c>
      <c r="D2866" s="4" t="s">
        <v>23</v>
      </c>
      <c r="E2866" s="4" t="s">
        <v>18</v>
      </c>
      <c r="F2866" t="s">
        <v>59</v>
      </c>
      <c r="G2866" t="s">
        <v>51</v>
      </c>
      <c r="H2866" t="s">
        <v>57</v>
      </c>
      <c r="I2866" t="s">
        <v>58</v>
      </c>
    </row>
    <row r="2867" spans="1:9" x14ac:dyDescent="0.25">
      <c r="A2867">
        <v>3278</v>
      </c>
      <c r="B2867">
        <v>492907</v>
      </c>
      <c r="C2867" t="s">
        <v>2932</v>
      </c>
      <c r="D2867" s="4" t="s">
        <v>12</v>
      </c>
      <c r="E2867" s="4" t="s">
        <v>35</v>
      </c>
      <c r="F2867" t="s">
        <v>73</v>
      </c>
      <c r="G2867" t="s">
        <v>47</v>
      </c>
      <c r="H2867" t="s">
        <v>72</v>
      </c>
      <c r="I2867" t="s">
        <v>73</v>
      </c>
    </row>
    <row r="2868" spans="1:9" x14ac:dyDescent="0.25">
      <c r="A2868">
        <v>3300</v>
      </c>
      <c r="B2868">
        <v>492951</v>
      </c>
      <c r="C2868" t="s">
        <v>2933</v>
      </c>
      <c r="D2868" s="4" t="s">
        <v>12</v>
      </c>
      <c r="E2868" s="4" t="s">
        <v>35</v>
      </c>
      <c r="F2868" t="s">
        <v>73</v>
      </c>
      <c r="G2868" t="s">
        <v>47</v>
      </c>
      <c r="H2868" t="s">
        <v>72</v>
      </c>
      <c r="I2868" t="s">
        <v>73</v>
      </c>
    </row>
    <row r="2869" spans="1:9" x14ac:dyDescent="0.25">
      <c r="A2869">
        <v>2825</v>
      </c>
      <c r="B2869">
        <v>492967</v>
      </c>
      <c r="C2869" t="s">
        <v>2934</v>
      </c>
      <c r="D2869" s="4" t="s">
        <v>30</v>
      </c>
      <c r="E2869" s="4" t="s">
        <v>30</v>
      </c>
      <c r="F2869" t="s">
        <v>73</v>
      </c>
      <c r="G2869" t="s">
        <v>47</v>
      </c>
      <c r="H2869" t="s">
        <v>72</v>
      </c>
      <c r="I2869" t="s">
        <v>73</v>
      </c>
    </row>
    <row r="2870" spans="1:9" x14ac:dyDescent="0.25">
      <c r="A2870">
        <v>3282</v>
      </c>
      <c r="B2870">
        <v>492969</v>
      </c>
      <c r="C2870" t="s">
        <v>2935</v>
      </c>
      <c r="D2870" s="4" t="s">
        <v>12</v>
      </c>
      <c r="E2870" s="4" t="s">
        <v>35</v>
      </c>
      <c r="F2870" t="s">
        <v>73</v>
      </c>
      <c r="G2870" t="s">
        <v>47</v>
      </c>
      <c r="H2870" t="s">
        <v>72</v>
      </c>
      <c r="I2870" t="s">
        <v>73</v>
      </c>
    </row>
    <row r="2871" spans="1:9" x14ac:dyDescent="0.25">
      <c r="A2871">
        <v>3291</v>
      </c>
      <c r="B2871">
        <v>493010</v>
      </c>
      <c r="C2871" t="s">
        <v>2936</v>
      </c>
      <c r="D2871" s="4" t="s">
        <v>12</v>
      </c>
      <c r="E2871" s="4" t="s">
        <v>35</v>
      </c>
      <c r="F2871" t="s">
        <v>73</v>
      </c>
      <c r="G2871" t="s">
        <v>47</v>
      </c>
      <c r="H2871" t="s">
        <v>72</v>
      </c>
      <c r="I2871" t="s">
        <v>73</v>
      </c>
    </row>
    <row r="2872" spans="1:9" x14ac:dyDescent="0.25">
      <c r="A2872">
        <v>3460</v>
      </c>
      <c r="B2872">
        <v>493052</v>
      </c>
      <c r="C2872" t="s">
        <v>2937</v>
      </c>
      <c r="D2872" s="4" t="s">
        <v>17</v>
      </c>
      <c r="E2872" s="4" t="s">
        <v>36</v>
      </c>
      <c r="F2872" t="s">
        <v>73</v>
      </c>
      <c r="G2872" t="s">
        <v>47</v>
      </c>
      <c r="H2872" t="s">
        <v>72</v>
      </c>
      <c r="I2872" t="s">
        <v>73</v>
      </c>
    </row>
    <row r="2873" spans="1:9" x14ac:dyDescent="0.25">
      <c r="A2873">
        <v>3474</v>
      </c>
      <c r="B2873">
        <v>493057</v>
      </c>
      <c r="C2873" t="s">
        <v>2938</v>
      </c>
      <c r="D2873" s="4" t="s">
        <v>17</v>
      </c>
      <c r="E2873" s="4" t="s">
        <v>36</v>
      </c>
      <c r="F2873" t="s">
        <v>73</v>
      </c>
      <c r="G2873" t="s">
        <v>47</v>
      </c>
      <c r="H2873" t="s">
        <v>72</v>
      </c>
      <c r="I2873" t="s">
        <v>73</v>
      </c>
    </row>
    <row r="2874" spans="1:9" x14ac:dyDescent="0.25">
      <c r="A2874">
        <v>3388</v>
      </c>
      <c r="B2874">
        <v>493188</v>
      </c>
      <c r="C2874" t="s">
        <v>2939</v>
      </c>
      <c r="D2874" s="4" t="s">
        <v>17</v>
      </c>
      <c r="E2874" s="4" t="s">
        <v>36</v>
      </c>
      <c r="F2874" t="s">
        <v>73</v>
      </c>
      <c r="G2874" t="s">
        <v>47</v>
      </c>
      <c r="H2874" t="s">
        <v>72</v>
      </c>
      <c r="I2874" t="s">
        <v>73</v>
      </c>
    </row>
    <row r="2875" spans="1:9" x14ac:dyDescent="0.25">
      <c r="A2875">
        <v>2740</v>
      </c>
      <c r="B2875">
        <v>493214</v>
      </c>
      <c r="C2875" t="s">
        <v>2940</v>
      </c>
      <c r="D2875" s="4" t="s">
        <v>12</v>
      </c>
      <c r="E2875" s="4" t="s">
        <v>29</v>
      </c>
      <c r="F2875" t="s">
        <v>73</v>
      </c>
      <c r="G2875" t="s">
        <v>47</v>
      </c>
      <c r="H2875" t="s">
        <v>72</v>
      </c>
      <c r="I2875" t="s">
        <v>73</v>
      </c>
    </row>
    <row r="2876" spans="1:9" x14ac:dyDescent="0.25">
      <c r="A2876">
        <v>3459</v>
      </c>
      <c r="B2876">
        <v>493239</v>
      </c>
      <c r="C2876" t="s">
        <v>2941</v>
      </c>
      <c r="D2876" s="4" t="s">
        <v>17</v>
      </c>
      <c r="E2876" s="4" t="s">
        <v>36</v>
      </c>
      <c r="F2876" t="s">
        <v>54</v>
      </c>
      <c r="G2876" t="s">
        <v>51</v>
      </c>
      <c r="H2876" t="s">
        <v>52</v>
      </c>
      <c r="I2876" t="s">
        <v>53</v>
      </c>
    </row>
    <row r="2877" spans="1:9" x14ac:dyDescent="0.25">
      <c r="A2877">
        <v>1709</v>
      </c>
      <c r="B2877">
        <v>493307</v>
      </c>
      <c r="C2877" t="s">
        <v>2942</v>
      </c>
      <c r="D2877" s="4" t="s">
        <v>14</v>
      </c>
      <c r="E2877" s="4" t="s">
        <v>22</v>
      </c>
      <c r="F2877" t="s">
        <v>73</v>
      </c>
      <c r="G2877" t="s">
        <v>47</v>
      </c>
      <c r="H2877" t="s">
        <v>72</v>
      </c>
      <c r="I2877" t="s">
        <v>73</v>
      </c>
    </row>
    <row r="2878" spans="1:9" x14ac:dyDescent="0.25">
      <c r="A2878">
        <v>2800</v>
      </c>
      <c r="B2878">
        <v>493418</v>
      </c>
      <c r="C2878" t="s">
        <v>2943</v>
      </c>
      <c r="D2878" s="4" t="s">
        <v>12</v>
      </c>
      <c r="E2878" s="4" t="s">
        <v>29</v>
      </c>
      <c r="F2878" t="s">
        <v>73</v>
      </c>
      <c r="G2878" t="s">
        <v>47</v>
      </c>
      <c r="H2878" t="s">
        <v>72</v>
      </c>
      <c r="I2878" t="s">
        <v>73</v>
      </c>
    </row>
    <row r="2879" spans="1:9" x14ac:dyDescent="0.25">
      <c r="A2879">
        <v>1676</v>
      </c>
      <c r="B2879">
        <v>493454</v>
      </c>
      <c r="C2879" t="s">
        <v>2944</v>
      </c>
      <c r="D2879" s="4" t="s">
        <v>14</v>
      </c>
      <c r="E2879" s="4" t="s">
        <v>22</v>
      </c>
      <c r="F2879" t="s">
        <v>49</v>
      </c>
      <c r="G2879" t="s">
        <v>47</v>
      </c>
      <c r="H2879" t="s">
        <v>48</v>
      </c>
      <c r="I2879" t="s">
        <v>49</v>
      </c>
    </row>
    <row r="2880" spans="1:9" x14ac:dyDescent="0.25">
      <c r="A2880">
        <v>1679</v>
      </c>
      <c r="B2880">
        <v>493456</v>
      </c>
      <c r="C2880" t="s">
        <v>2945</v>
      </c>
      <c r="D2880" s="4" t="s">
        <v>14</v>
      </c>
      <c r="E2880" s="4" t="s">
        <v>22</v>
      </c>
      <c r="F2880" t="s">
        <v>73</v>
      </c>
      <c r="G2880" t="s">
        <v>47</v>
      </c>
      <c r="H2880" t="s">
        <v>72</v>
      </c>
      <c r="I2880" t="s">
        <v>73</v>
      </c>
    </row>
    <row r="2881" spans="1:9" x14ac:dyDescent="0.25">
      <c r="A2881">
        <v>1739</v>
      </c>
      <c r="B2881">
        <v>493465</v>
      </c>
      <c r="C2881" t="s">
        <v>2946</v>
      </c>
      <c r="D2881" s="4" t="s">
        <v>14</v>
      </c>
      <c r="E2881" s="4" t="s">
        <v>22</v>
      </c>
      <c r="F2881" t="s">
        <v>73</v>
      </c>
      <c r="G2881" t="s">
        <v>47</v>
      </c>
      <c r="H2881" t="s">
        <v>72</v>
      </c>
      <c r="I2881" t="s">
        <v>73</v>
      </c>
    </row>
    <row r="2882" spans="1:9" x14ac:dyDescent="0.25">
      <c r="A2882">
        <v>1738</v>
      </c>
      <c r="B2882">
        <v>493466</v>
      </c>
      <c r="C2882" t="s">
        <v>2947</v>
      </c>
      <c r="D2882" s="4" t="s">
        <v>14</v>
      </c>
      <c r="E2882" s="4" t="s">
        <v>22</v>
      </c>
      <c r="F2882" t="s">
        <v>73</v>
      </c>
      <c r="G2882" t="s">
        <v>47</v>
      </c>
      <c r="H2882" t="s">
        <v>72</v>
      </c>
      <c r="I2882" t="s">
        <v>73</v>
      </c>
    </row>
    <row r="2883" spans="1:9" x14ac:dyDescent="0.25">
      <c r="A2883">
        <v>1707</v>
      </c>
      <c r="B2883">
        <v>493478</v>
      </c>
      <c r="C2883" t="s">
        <v>2948</v>
      </c>
      <c r="D2883" s="4" t="s">
        <v>14</v>
      </c>
      <c r="E2883" s="4" t="s">
        <v>22</v>
      </c>
      <c r="F2883" t="s">
        <v>54</v>
      </c>
      <c r="G2883" t="s">
        <v>51</v>
      </c>
      <c r="H2883" t="s">
        <v>52</v>
      </c>
      <c r="I2883" t="s">
        <v>53</v>
      </c>
    </row>
    <row r="2884" spans="1:9" x14ac:dyDescent="0.25">
      <c r="A2884">
        <v>1655</v>
      </c>
      <c r="B2884">
        <v>493505</v>
      </c>
      <c r="C2884" t="s">
        <v>2949</v>
      </c>
      <c r="D2884" s="4" t="s">
        <v>14</v>
      </c>
      <c r="E2884" s="4" t="s">
        <v>22</v>
      </c>
      <c r="F2884" t="s">
        <v>73</v>
      </c>
      <c r="G2884" t="s">
        <v>47</v>
      </c>
      <c r="H2884" t="s">
        <v>72</v>
      </c>
      <c r="I2884" t="s">
        <v>73</v>
      </c>
    </row>
    <row r="2885" spans="1:9" x14ac:dyDescent="0.25">
      <c r="A2885">
        <v>1694</v>
      </c>
      <c r="B2885">
        <v>493583</v>
      </c>
      <c r="C2885" t="s">
        <v>2950</v>
      </c>
      <c r="D2885" s="4" t="s">
        <v>14</v>
      </c>
      <c r="E2885" s="4" t="s">
        <v>22</v>
      </c>
      <c r="F2885" t="s">
        <v>54</v>
      </c>
      <c r="G2885" t="s">
        <v>51</v>
      </c>
      <c r="H2885" t="s">
        <v>52</v>
      </c>
      <c r="I2885" t="s">
        <v>53</v>
      </c>
    </row>
    <row r="2886" spans="1:9" x14ac:dyDescent="0.25">
      <c r="A2886">
        <v>1660</v>
      </c>
      <c r="B2886">
        <v>493639</v>
      </c>
      <c r="C2886" t="s">
        <v>2951</v>
      </c>
      <c r="D2886" s="4" t="s">
        <v>14</v>
      </c>
      <c r="E2886" s="4" t="s">
        <v>22</v>
      </c>
      <c r="F2886" t="s">
        <v>73</v>
      </c>
      <c r="G2886" t="s">
        <v>47</v>
      </c>
      <c r="H2886" t="s">
        <v>72</v>
      </c>
      <c r="I2886" t="s">
        <v>73</v>
      </c>
    </row>
    <row r="2887" spans="1:9" x14ac:dyDescent="0.25">
      <c r="A2887">
        <v>1736</v>
      </c>
      <c r="B2887">
        <v>493661</v>
      </c>
      <c r="C2887" t="s">
        <v>2952</v>
      </c>
      <c r="D2887" s="4" t="s">
        <v>14</v>
      </c>
      <c r="E2887" s="4" t="s">
        <v>22</v>
      </c>
      <c r="F2887" t="s">
        <v>73</v>
      </c>
      <c r="G2887" t="s">
        <v>47</v>
      </c>
      <c r="H2887" t="s">
        <v>72</v>
      </c>
      <c r="I2887" t="s">
        <v>73</v>
      </c>
    </row>
    <row r="2888" spans="1:9" x14ac:dyDescent="0.25">
      <c r="A2888">
        <v>1646</v>
      </c>
      <c r="B2888">
        <v>493672</v>
      </c>
      <c r="C2888" t="s">
        <v>2953</v>
      </c>
      <c r="D2888" s="4" t="s">
        <v>14</v>
      </c>
      <c r="E2888" s="4" t="s">
        <v>22</v>
      </c>
      <c r="F2888" t="s">
        <v>73</v>
      </c>
      <c r="G2888" t="s">
        <v>47</v>
      </c>
      <c r="H2888" t="s">
        <v>72</v>
      </c>
      <c r="I2888" t="s">
        <v>73</v>
      </c>
    </row>
    <row r="2889" spans="1:9" x14ac:dyDescent="0.25">
      <c r="A2889">
        <v>1731</v>
      </c>
      <c r="B2889">
        <v>493687</v>
      </c>
      <c r="C2889" t="s">
        <v>2954</v>
      </c>
      <c r="D2889" s="4" t="s">
        <v>14</v>
      </c>
      <c r="E2889" s="4" t="s">
        <v>22</v>
      </c>
      <c r="F2889" t="s">
        <v>49</v>
      </c>
      <c r="G2889" t="s">
        <v>47</v>
      </c>
      <c r="H2889" t="s">
        <v>48</v>
      </c>
      <c r="I2889" t="s">
        <v>49</v>
      </c>
    </row>
    <row r="2890" spans="1:9" x14ac:dyDescent="0.25">
      <c r="A2890">
        <v>1644</v>
      </c>
      <c r="B2890">
        <v>493693</v>
      </c>
      <c r="C2890" t="s">
        <v>2955</v>
      </c>
      <c r="D2890" s="4" t="s">
        <v>14</v>
      </c>
      <c r="E2890" s="4" t="s">
        <v>22</v>
      </c>
      <c r="F2890" t="s">
        <v>73</v>
      </c>
      <c r="G2890" t="s">
        <v>47</v>
      </c>
      <c r="H2890" t="s">
        <v>72</v>
      </c>
      <c r="I2890" t="s">
        <v>73</v>
      </c>
    </row>
    <row r="2891" spans="1:9" x14ac:dyDescent="0.25">
      <c r="A2891">
        <v>1747</v>
      </c>
      <c r="B2891">
        <v>493722</v>
      </c>
      <c r="C2891" t="s">
        <v>2956</v>
      </c>
      <c r="D2891" s="4" t="s">
        <v>14</v>
      </c>
      <c r="E2891" s="4" t="s">
        <v>22</v>
      </c>
      <c r="F2891" t="s">
        <v>73</v>
      </c>
      <c r="G2891" t="s">
        <v>47</v>
      </c>
      <c r="H2891" t="s">
        <v>72</v>
      </c>
      <c r="I2891" t="s">
        <v>73</v>
      </c>
    </row>
    <row r="2892" spans="1:9" x14ac:dyDescent="0.25">
      <c r="A2892">
        <v>1727</v>
      </c>
      <c r="B2892">
        <v>493733</v>
      </c>
      <c r="C2892" t="s">
        <v>2957</v>
      </c>
      <c r="D2892" s="4" t="s">
        <v>14</v>
      </c>
      <c r="E2892" s="4" t="s">
        <v>22</v>
      </c>
      <c r="F2892" t="s">
        <v>99</v>
      </c>
      <c r="G2892" t="s">
        <v>47</v>
      </c>
      <c r="H2892" t="s">
        <v>73</v>
      </c>
      <c r="I2892" t="s">
        <v>99</v>
      </c>
    </row>
    <row r="2893" spans="1:9" x14ac:dyDescent="0.25">
      <c r="A2893">
        <v>3620</v>
      </c>
      <c r="B2893">
        <v>493749</v>
      </c>
      <c r="C2893" t="s">
        <v>2958</v>
      </c>
      <c r="D2893" s="4" t="s">
        <v>39</v>
      </c>
      <c r="E2893" s="4" t="s">
        <v>39</v>
      </c>
      <c r="F2893" t="s">
        <v>73</v>
      </c>
      <c r="G2893" t="s">
        <v>47</v>
      </c>
      <c r="H2893" t="s">
        <v>72</v>
      </c>
      <c r="I2893" t="s">
        <v>73</v>
      </c>
    </row>
    <row r="2894" spans="1:9" x14ac:dyDescent="0.25">
      <c r="A2894">
        <v>3616</v>
      </c>
      <c r="B2894">
        <v>493765</v>
      </c>
      <c r="C2894" t="s">
        <v>2959</v>
      </c>
      <c r="D2894" s="4" t="s">
        <v>39</v>
      </c>
      <c r="E2894" s="4" t="s">
        <v>39</v>
      </c>
      <c r="F2894" t="s">
        <v>73</v>
      </c>
      <c r="G2894" t="s">
        <v>47</v>
      </c>
      <c r="H2894" t="s">
        <v>72</v>
      </c>
      <c r="I2894" t="s">
        <v>73</v>
      </c>
    </row>
    <row r="2895" spans="1:9" x14ac:dyDescent="0.25">
      <c r="A2895">
        <v>3617</v>
      </c>
      <c r="B2895">
        <v>493790</v>
      </c>
      <c r="C2895" t="s">
        <v>2960</v>
      </c>
      <c r="D2895" s="4" t="s">
        <v>39</v>
      </c>
      <c r="E2895" s="4" t="s">
        <v>39</v>
      </c>
      <c r="F2895" t="s">
        <v>73</v>
      </c>
      <c r="G2895" t="s">
        <v>47</v>
      </c>
      <c r="H2895" t="s">
        <v>72</v>
      </c>
      <c r="I2895" t="s">
        <v>73</v>
      </c>
    </row>
    <row r="2896" spans="1:9" x14ac:dyDescent="0.25">
      <c r="A2896">
        <v>1670</v>
      </c>
      <c r="B2896">
        <v>493826</v>
      </c>
      <c r="C2896" t="s">
        <v>2961</v>
      </c>
      <c r="D2896" s="4" t="s">
        <v>14</v>
      </c>
      <c r="E2896" s="4" t="s">
        <v>22</v>
      </c>
      <c r="F2896" t="s">
        <v>54</v>
      </c>
      <c r="G2896" t="s">
        <v>51</v>
      </c>
      <c r="H2896" t="s">
        <v>52</v>
      </c>
      <c r="I2896" t="s">
        <v>53</v>
      </c>
    </row>
    <row r="2897" spans="1:9" x14ac:dyDescent="0.25">
      <c r="A2897">
        <v>1657</v>
      </c>
      <c r="B2897">
        <v>493834</v>
      </c>
      <c r="C2897" t="s">
        <v>2962</v>
      </c>
      <c r="D2897" s="4" t="s">
        <v>14</v>
      </c>
      <c r="E2897" s="4" t="s">
        <v>22</v>
      </c>
      <c r="F2897" t="s">
        <v>49</v>
      </c>
      <c r="G2897" t="s">
        <v>47</v>
      </c>
      <c r="H2897" t="s">
        <v>48</v>
      </c>
      <c r="I2897" t="s">
        <v>49</v>
      </c>
    </row>
    <row r="2898" spans="1:9" x14ac:dyDescent="0.25">
      <c r="A2898">
        <v>1689</v>
      </c>
      <c r="B2898">
        <v>493840</v>
      </c>
      <c r="C2898" t="s">
        <v>2963</v>
      </c>
      <c r="D2898" s="4" t="s">
        <v>14</v>
      </c>
      <c r="E2898" s="4" t="s">
        <v>22</v>
      </c>
      <c r="F2898" t="s">
        <v>73</v>
      </c>
      <c r="G2898" t="s">
        <v>47</v>
      </c>
      <c r="H2898" t="s">
        <v>72</v>
      </c>
      <c r="I2898" t="s">
        <v>73</v>
      </c>
    </row>
    <row r="2899" spans="1:9" x14ac:dyDescent="0.25">
      <c r="A2899">
        <v>1730</v>
      </c>
      <c r="B2899">
        <v>493870</v>
      </c>
      <c r="C2899" t="s">
        <v>2964</v>
      </c>
      <c r="D2899" s="4" t="s">
        <v>14</v>
      </c>
      <c r="E2899" s="4" t="s">
        <v>22</v>
      </c>
      <c r="F2899" t="s">
        <v>49</v>
      </c>
      <c r="G2899" t="s">
        <v>47</v>
      </c>
      <c r="H2899" t="s">
        <v>48</v>
      </c>
      <c r="I2899" t="s">
        <v>49</v>
      </c>
    </row>
    <row r="2900" spans="1:9" x14ac:dyDescent="0.25">
      <c r="A2900">
        <v>2172</v>
      </c>
      <c r="B2900">
        <v>493911</v>
      </c>
      <c r="C2900" t="s">
        <v>2965</v>
      </c>
      <c r="D2900" s="4" t="s">
        <v>23</v>
      </c>
      <c r="E2900" s="4" t="s">
        <v>23</v>
      </c>
      <c r="F2900" t="s">
        <v>73</v>
      </c>
      <c r="G2900" t="s">
        <v>47</v>
      </c>
      <c r="H2900" t="s">
        <v>72</v>
      </c>
      <c r="I2900" t="s">
        <v>73</v>
      </c>
    </row>
    <row r="2901" spans="1:9" x14ac:dyDescent="0.25">
      <c r="A2901">
        <v>2173</v>
      </c>
      <c r="B2901">
        <v>493940</v>
      </c>
      <c r="C2901" t="s">
        <v>2966</v>
      </c>
      <c r="D2901" s="4" t="s">
        <v>23</v>
      </c>
      <c r="E2901" s="4" t="s">
        <v>23</v>
      </c>
      <c r="F2901" t="s">
        <v>49</v>
      </c>
      <c r="G2901" t="s">
        <v>47</v>
      </c>
      <c r="H2901" t="s">
        <v>48</v>
      </c>
      <c r="I2901" t="s">
        <v>49</v>
      </c>
    </row>
    <row r="2902" spans="1:9" x14ac:dyDescent="0.25">
      <c r="A2902">
        <v>3639</v>
      </c>
      <c r="B2902">
        <v>493946</v>
      </c>
      <c r="C2902" t="s">
        <v>2967</v>
      </c>
      <c r="D2902" s="4" t="s">
        <v>39</v>
      </c>
      <c r="E2902" s="4" t="s">
        <v>39</v>
      </c>
      <c r="F2902" t="s">
        <v>54</v>
      </c>
      <c r="G2902" t="s">
        <v>51</v>
      </c>
      <c r="H2902" t="s">
        <v>52</v>
      </c>
      <c r="I2902" t="s">
        <v>53</v>
      </c>
    </row>
    <row r="2903" spans="1:9" x14ac:dyDescent="0.25">
      <c r="A2903">
        <v>3695</v>
      </c>
      <c r="B2903">
        <v>493976</v>
      </c>
      <c r="C2903" t="s">
        <v>2968</v>
      </c>
      <c r="D2903" s="4" t="s">
        <v>39</v>
      </c>
      <c r="E2903" s="4" t="s">
        <v>39</v>
      </c>
      <c r="F2903" t="s">
        <v>73</v>
      </c>
      <c r="G2903" t="s">
        <v>47</v>
      </c>
      <c r="H2903" t="s">
        <v>72</v>
      </c>
      <c r="I2903" t="s">
        <v>73</v>
      </c>
    </row>
    <row r="2904" spans="1:9" x14ac:dyDescent="0.25">
      <c r="A2904">
        <v>3649</v>
      </c>
      <c r="B2904">
        <v>494014</v>
      </c>
      <c r="C2904" t="s">
        <v>2969</v>
      </c>
      <c r="D2904" s="4" t="s">
        <v>39</v>
      </c>
      <c r="E2904" s="4" t="s">
        <v>39</v>
      </c>
      <c r="F2904" t="s">
        <v>73</v>
      </c>
      <c r="G2904" t="s">
        <v>47</v>
      </c>
      <c r="H2904" t="s">
        <v>72</v>
      </c>
      <c r="I2904" t="s">
        <v>73</v>
      </c>
    </row>
    <row r="2905" spans="1:9" x14ac:dyDescent="0.25">
      <c r="A2905">
        <v>3636</v>
      </c>
      <c r="B2905">
        <v>494031</v>
      </c>
      <c r="C2905" t="s">
        <v>2970</v>
      </c>
      <c r="D2905" s="4" t="s">
        <v>39</v>
      </c>
      <c r="E2905" s="4" t="s">
        <v>39</v>
      </c>
      <c r="F2905" t="s">
        <v>73</v>
      </c>
      <c r="G2905" t="s">
        <v>47</v>
      </c>
      <c r="H2905" t="s">
        <v>72</v>
      </c>
      <c r="I2905" t="s">
        <v>73</v>
      </c>
    </row>
    <row r="2906" spans="1:9" x14ac:dyDescent="0.25">
      <c r="A2906">
        <v>1979</v>
      </c>
      <c r="B2906">
        <v>494036</v>
      </c>
      <c r="C2906" t="s">
        <v>2971</v>
      </c>
      <c r="D2906" s="4" t="s">
        <v>23</v>
      </c>
      <c r="E2906" s="4" t="s">
        <v>23</v>
      </c>
      <c r="F2906" t="s">
        <v>73</v>
      </c>
      <c r="G2906" t="s">
        <v>47</v>
      </c>
      <c r="H2906" t="s">
        <v>72</v>
      </c>
      <c r="I2906" t="s">
        <v>73</v>
      </c>
    </row>
    <row r="2907" spans="1:9" x14ac:dyDescent="0.25">
      <c r="A2907">
        <v>3654</v>
      </c>
      <c r="B2907">
        <v>494128</v>
      </c>
      <c r="C2907" t="s">
        <v>2972</v>
      </c>
      <c r="D2907" s="4" t="s">
        <v>39</v>
      </c>
      <c r="E2907" s="4" t="s">
        <v>39</v>
      </c>
      <c r="F2907" t="s">
        <v>73</v>
      </c>
      <c r="G2907" t="s">
        <v>47</v>
      </c>
      <c r="H2907" t="s">
        <v>72</v>
      </c>
      <c r="I2907" t="s">
        <v>73</v>
      </c>
    </row>
    <row r="2908" spans="1:9" x14ac:dyDescent="0.25">
      <c r="A2908">
        <v>3706</v>
      </c>
      <c r="B2908">
        <v>494139</v>
      </c>
      <c r="C2908" t="s">
        <v>2973</v>
      </c>
      <c r="D2908" s="4" t="s">
        <v>39</v>
      </c>
      <c r="E2908" s="4" t="s">
        <v>39</v>
      </c>
      <c r="F2908" t="s">
        <v>73</v>
      </c>
      <c r="G2908" t="s">
        <v>47</v>
      </c>
      <c r="H2908" t="s">
        <v>72</v>
      </c>
      <c r="I2908" t="s">
        <v>73</v>
      </c>
    </row>
    <row r="2909" spans="1:9" x14ac:dyDescent="0.25">
      <c r="A2909">
        <v>317</v>
      </c>
      <c r="B2909">
        <v>494243</v>
      </c>
      <c r="C2909" t="s">
        <v>2974</v>
      </c>
      <c r="D2909" s="4" t="s">
        <v>23</v>
      </c>
      <c r="E2909" s="4" t="s">
        <v>8</v>
      </c>
      <c r="F2909" t="s">
        <v>49</v>
      </c>
      <c r="G2909" t="s">
        <v>47</v>
      </c>
      <c r="H2909" t="s">
        <v>48</v>
      </c>
      <c r="I2909" t="s">
        <v>49</v>
      </c>
    </row>
    <row r="2910" spans="1:9" x14ac:dyDescent="0.25">
      <c r="A2910">
        <v>200</v>
      </c>
      <c r="B2910">
        <v>494259</v>
      </c>
      <c r="C2910" t="s">
        <v>2975</v>
      </c>
      <c r="D2910" s="4" t="s">
        <v>23</v>
      </c>
      <c r="E2910" s="4" t="s">
        <v>8</v>
      </c>
      <c r="F2910" t="s">
        <v>73</v>
      </c>
      <c r="G2910" t="s">
        <v>47</v>
      </c>
      <c r="H2910" t="s">
        <v>72</v>
      </c>
      <c r="I2910" t="s">
        <v>73</v>
      </c>
    </row>
    <row r="2911" spans="1:9" x14ac:dyDescent="0.25">
      <c r="A2911">
        <v>353</v>
      </c>
      <c r="B2911">
        <v>494269</v>
      </c>
      <c r="C2911" t="s">
        <v>2976</v>
      </c>
      <c r="D2911" s="4" t="s">
        <v>23</v>
      </c>
      <c r="E2911" s="4" t="s">
        <v>8</v>
      </c>
      <c r="F2911" t="s">
        <v>73</v>
      </c>
      <c r="G2911" t="s">
        <v>47</v>
      </c>
      <c r="H2911" t="s">
        <v>72</v>
      </c>
      <c r="I2911" t="s">
        <v>73</v>
      </c>
    </row>
    <row r="2912" spans="1:9" x14ac:dyDescent="0.25">
      <c r="A2912">
        <v>331</v>
      </c>
      <c r="B2912">
        <v>494309</v>
      </c>
      <c r="C2912" t="s">
        <v>2977</v>
      </c>
      <c r="D2912" s="4" t="s">
        <v>23</v>
      </c>
      <c r="E2912" s="4" t="s">
        <v>8</v>
      </c>
      <c r="F2912" t="s">
        <v>73</v>
      </c>
      <c r="G2912" t="s">
        <v>47</v>
      </c>
      <c r="H2912" t="s">
        <v>72</v>
      </c>
      <c r="I2912" t="s">
        <v>73</v>
      </c>
    </row>
    <row r="2913" spans="1:9" x14ac:dyDescent="0.25">
      <c r="A2913">
        <v>330</v>
      </c>
      <c r="B2913">
        <v>494310</v>
      </c>
      <c r="C2913" t="s">
        <v>2978</v>
      </c>
      <c r="D2913" s="4" t="s">
        <v>23</v>
      </c>
      <c r="E2913" s="4" t="s">
        <v>8</v>
      </c>
      <c r="F2913" t="s">
        <v>73</v>
      </c>
      <c r="G2913" t="s">
        <v>47</v>
      </c>
      <c r="H2913" t="s">
        <v>72</v>
      </c>
      <c r="I2913" t="s">
        <v>73</v>
      </c>
    </row>
    <row r="2914" spans="1:9" x14ac:dyDescent="0.25">
      <c r="A2914">
        <v>329</v>
      </c>
      <c r="B2914">
        <v>494311</v>
      </c>
      <c r="C2914" t="s">
        <v>2979</v>
      </c>
      <c r="D2914" s="4" t="s">
        <v>23</v>
      </c>
      <c r="E2914" s="4" t="s">
        <v>8</v>
      </c>
      <c r="F2914" t="s">
        <v>99</v>
      </c>
      <c r="G2914" t="s">
        <v>47</v>
      </c>
      <c r="H2914" t="s">
        <v>73</v>
      </c>
      <c r="I2914" t="s">
        <v>99</v>
      </c>
    </row>
    <row r="2915" spans="1:9" x14ac:dyDescent="0.25">
      <c r="A2915">
        <v>261</v>
      </c>
      <c r="B2915">
        <v>494350</v>
      </c>
      <c r="C2915" t="s">
        <v>2980</v>
      </c>
      <c r="D2915" s="4" t="s">
        <v>23</v>
      </c>
      <c r="E2915" s="4" t="s">
        <v>8</v>
      </c>
      <c r="F2915" t="s">
        <v>73</v>
      </c>
      <c r="G2915" t="s">
        <v>47</v>
      </c>
      <c r="H2915" t="s">
        <v>72</v>
      </c>
      <c r="I2915" t="s">
        <v>73</v>
      </c>
    </row>
    <row r="2916" spans="1:9" x14ac:dyDescent="0.25">
      <c r="A2916">
        <v>171</v>
      </c>
      <c r="B2916">
        <v>494490</v>
      </c>
      <c r="C2916" t="s">
        <v>2981</v>
      </c>
      <c r="D2916" s="4" t="s">
        <v>23</v>
      </c>
      <c r="E2916" s="4" t="s">
        <v>8</v>
      </c>
      <c r="F2916" t="s">
        <v>49</v>
      </c>
      <c r="G2916" t="s">
        <v>47</v>
      </c>
      <c r="H2916" t="s">
        <v>48</v>
      </c>
      <c r="I2916" t="s">
        <v>49</v>
      </c>
    </row>
    <row r="2917" spans="1:9" x14ac:dyDescent="0.25">
      <c r="A2917">
        <v>265</v>
      </c>
      <c r="B2917">
        <v>494515</v>
      </c>
      <c r="C2917" t="s">
        <v>2982</v>
      </c>
      <c r="D2917" s="4" t="s">
        <v>23</v>
      </c>
      <c r="E2917" s="4" t="s">
        <v>8</v>
      </c>
      <c r="F2917" t="s">
        <v>73</v>
      </c>
      <c r="G2917" t="s">
        <v>47</v>
      </c>
      <c r="H2917" t="s">
        <v>72</v>
      </c>
      <c r="I2917" t="s">
        <v>73</v>
      </c>
    </row>
    <row r="2918" spans="1:9" x14ac:dyDescent="0.25">
      <c r="A2918">
        <v>170</v>
      </c>
      <c r="B2918">
        <v>494517</v>
      </c>
      <c r="C2918" t="s">
        <v>2983</v>
      </c>
      <c r="D2918" s="4" t="s">
        <v>23</v>
      </c>
      <c r="E2918" s="4" t="s">
        <v>8</v>
      </c>
      <c r="F2918" t="s">
        <v>73</v>
      </c>
      <c r="G2918" t="s">
        <v>47</v>
      </c>
      <c r="H2918" t="s">
        <v>72</v>
      </c>
      <c r="I2918" t="s">
        <v>73</v>
      </c>
    </row>
    <row r="2919" spans="1:9" x14ac:dyDescent="0.25">
      <c r="A2919">
        <v>258</v>
      </c>
      <c r="B2919">
        <v>494519</v>
      </c>
      <c r="C2919" t="s">
        <v>2984</v>
      </c>
      <c r="D2919" s="4" t="s">
        <v>23</v>
      </c>
      <c r="E2919" s="4" t="s">
        <v>8</v>
      </c>
      <c r="F2919" t="s">
        <v>99</v>
      </c>
      <c r="G2919" t="s">
        <v>47</v>
      </c>
      <c r="H2919" t="s">
        <v>73</v>
      </c>
      <c r="I2919" t="s">
        <v>99</v>
      </c>
    </row>
    <row r="2920" spans="1:9" x14ac:dyDescent="0.25">
      <c r="A2920">
        <v>177</v>
      </c>
      <c r="B2920">
        <v>494527</v>
      </c>
      <c r="C2920" t="s">
        <v>2985</v>
      </c>
      <c r="D2920" s="4" t="s">
        <v>23</v>
      </c>
      <c r="E2920" s="4" t="s">
        <v>8</v>
      </c>
      <c r="F2920" t="s">
        <v>73</v>
      </c>
      <c r="G2920" t="s">
        <v>47</v>
      </c>
      <c r="H2920" t="s">
        <v>72</v>
      </c>
      <c r="I2920" t="s">
        <v>73</v>
      </c>
    </row>
    <row r="2921" spans="1:9" x14ac:dyDescent="0.25">
      <c r="A2921">
        <v>271</v>
      </c>
      <c r="B2921">
        <v>494544</v>
      </c>
      <c r="C2921" t="s">
        <v>2986</v>
      </c>
      <c r="D2921" s="4" t="s">
        <v>23</v>
      </c>
      <c r="E2921" s="4" t="s">
        <v>8</v>
      </c>
      <c r="F2921" t="s">
        <v>73</v>
      </c>
      <c r="G2921" t="s">
        <v>47</v>
      </c>
      <c r="H2921" t="s">
        <v>72</v>
      </c>
      <c r="I2921" t="s">
        <v>73</v>
      </c>
    </row>
    <row r="2922" spans="1:9" x14ac:dyDescent="0.25">
      <c r="A2922">
        <v>259</v>
      </c>
      <c r="B2922">
        <v>494547</v>
      </c>
      <c r="C2922" t="s">
        <v>2987</v>
      </c>
      <c r="D2922" s="4" t="s">
        <v>23</v>
      </c>
      <c r="E2922" s="4" t="s">
        <v>8</v>
      </c>
      <c r="F2922" t="s">
        <v>73</v>
      </c>
      <c r="G2922" t="s">
        <v>47</v>
      </c>
      <c r="H2922" t="s">
        <v>72</v>
      </c>
      <c r="I2922" t="s">
        <v>73</v>
      </c>
    </row>
    <row r="2923" spans="1:9" x14ac:dyDescent="0.25">
      <c r="A2923">
        <v>266</v>
      </c>
      <c r="B2923">
        <v>494548</v>
      </c>
      <c r="C2923" t="s">
        <v>2988</v>
      </c>
      <c r="D2923" s="4" t="s">
        <v>23</v>
      </c>
      <c r="E2923" s="4" t="s">
        <v>8</v>
      </c>
      <c r="F2923" t="s">
        <v>73</v>
      </c>
      <c r="G2923" t="s">
        <v>47</v>
      </c>
      <c r="H2923" t="s">
        <v>72</v>
      </c>
      <c r="I2923" t="s">
        <v>73</v>
      </c>
    </row>
    <row r="2924" spans="1:9" x14ac:dyDescent="0.25">
      <c r="A2924">
        <v>351</v>
      </c>
      <c r="B2924">
        <v>494555</v>
      </c>
      <c r="C2924" t="s">
        <v>2989</v>
      </c>
      <c r="D2924" s="4" t="s">
        <v>23</v>
      </c>
      <c r="E2924" s="4" t="s">
        <v>8</v>
      </c>
      <c r="F2924" t="s">
        <v>73</v>
      </c>
      <c r="G2924" t="s">
        <v>47</v>
      </c>
      <c r="H2924" t="s">
        <v>72</v>
      </c>
      <c r="I2924" t="s">
        <v>73</v>
      </c>
    </row>
    <row r="2925" spans="1:9" x14ac:dyDescent="0.25">
      <c r="A2925">
        <v>263</v>
      </c>
      <c r="B2925">
        <v>494578</v>
      </c>
      <c r="C2925" t="s">
        <v>2990</v>
      </c>
      <c r="D2925" s="4" t="s">
        <v>23</v>
      </c>
      <c r="E2925" s="4" t="s">
        <v>8</v>
      </c>
      <c r="F2925" t="s">
        <v>73</v>
      </c>
      <c r="G2925" t="s">
        <v>47</v>
      </c>
      <c r="H2925" t="s">
        <v>72</v>
      </c>
      <c r="I2925" t="s">
        <v>73</v>
      </c>
    </row>
    <row r="2926" spans="1:9" x14ac:dyDescent="0.25">
      <c r="A2926">
        <v>3638</v>
      </c>
      <c r="B2926">
        <v>494618</v>
      </c>
      <c r="C2926" t="s">
        <v>2991</v>
      </c>
      <c r="D2926" s="4" t="s">
        <v>39</v>
      </c>
      <c r="E2926" s="4" t="s">
        <v>39</v>
      </c>
      <c r="F2926" t="s">
        <v>289</v>
      </c>
      <c r="G2926" t="s">
        <v>51</v>
      </c>
      <c r="H2926" t="s">
        <v>288</v>
      </c>
      <c r="I2926" t="s">
        <v>66</v>
      </c>
    </row>
    <row r="2927" spans="1:9" x14ac:dyDescent="0.25">
      <c r="A2927">
        <v>3700</v>
      </c>
      <c r="B2927">
        <v>494648</v>
      </c>
      <c r="C2927" t="s">
        <v>2992</v>
      </c>
      <c r="D2927" s="4" t="s">
        <v>39</v>
      </c>
      <c r="E2927" s="4" t="s">
        <v>39</v>
      </c>
      <c r="F2927" t="s">
        <v>73</v>
      </c>
      <c r="G2927" t="s">
        <v>47</v>
      </c>
      <c r="H2927" t="s">
        <v>72</v>
      </c>
      <c r="I2927" t="s">
        <v>73</v>
      </c>
    </row>
    <row r="2928" spans="1:9" x14ac:dyDescent="0.25">
      <c r="A2928">
        <v>3663</v>
      </c>
      <c r="B2928">
        <v>494649</v>
      </c>
      <c r="C2928" t="s">
        <v>2993</v>
      </c>
      <c r="D2928" s="4" t="s">
        <v>39</v>
      </c>
      <c r="E2928" s="4" t="s">
        <v>39</v>
      </c>
      <c r="F2928" t="s">
        <v>289</v>
      </c>
      <c r="G2928" t="s">
        <v>51</v>
      </c>
      <c r="H2928" t="s">
        <v>288</v>
      </c>
      <c r="I2928" t="s">
        <v>66</v>
      </c>
    </row>
    <row r="2929" spans="1:9" x14ac:dyDescent="0.25">
      <c r="A2929">
        <v>3643</v>
      </c>
      <c r="B2929">
        <v>494695</v>
      </c>
      <c r="C2929" t="s">
        <v>2994</v>
      </c>
      <c r="D2929" s="4" t="s">
        <v>39</v>
      </c>
      <c r="E2929" s="4" t="s">
        <v>39</v>
      </c>
      <c r="F2929" t="s">
        <v>54</v>
      </c>
      <c r="G2929" t="s">
        <v>51</v>
      </c>
      <c r="H2929" t="s">
        <v>52</v>
      </c>
      <c r="I2929" t="s">
        <v>53</v>
      </c>
    </row>
    <row r="2930" spans="1:9" x14ac:dyDescent="0.25">
      <c r="A2930">
        <v>2999</v>
      </c>
      <c r="B2930">
        <v>494737</v>
      </c>
      <c r="C2930" t="s">
        <v>2995</v>
      </c>
      <c r="D2930" s="4" t="s">
        <v>7</v>
      </c>
      <c r="E2930" s="4" t="s">
        <v>31</v>
      </c>
      <c r="F2930" t="s">
        <v>54</v>
      </c>
      <c r="G2930" t="s">
        <v>51</v>
      </c>
      <c r="H2930" t="s">
        <v>52</v>
      </c>
      <c r="I2930" t="s">
        <v>53</v>
      </c>
    </row>
    <row r="2931" spans="1:9" x14ac:dyDescent="0.25">
      <c r="A2931">
        <v>477</v>
      </c>
      <c r="B2931">
        <v>494750</v>
      </c>
      <c r="C2931" t="s">
        <v>2996</v>
      </c>
      <c r="D2931" s="4" t="s">
        <v>28</v>
      </c>
      <c r="E2931" s="4" t="s">
        <v>11</v>
      </c>
      <c r="F2931" t="s">
        <v>54</v>
      </c>
      <c r="G2931" t="s">
        <v>51</v>
      </c>
      <c r="H2931" t="s">
        <v>52</v>
      </c>
      <c r="I2931" t="s">
        <v>53</v>
      </c>
    </row>
    <row r="2932" spans="1:9" x14ac:dyDescent="0.25">
      <c r="A2932">
        <v>1867</v>
      </c>
      <c r="B2932">
        <v>494752</v>
      </c>
      <c r="C2932" t="s">
        <v>2997</v>
      </c>
      <c r="D2932" s="4" t="s">
        <v>23</v>
      </c>
      <c r="E2932" s="4" t="s">
        <v>23</v>
      </c>
      <c r="F2932" t="s">
        <v>73</v>
      </c>
      <c r="G2932" t="s">
        <v>47</v>
      </c>
      <c r="H2932" t="s">
        <v>72</v>
      </c>
      <c r="I2932" t="s">
        <v>73</v>
      </c>
    </row>
    <row r="2933" spans="1:9" x14ac:dyDescent="0.25">
      <c r="A2933">
        <v>1364</v>
      </c>
      <c r="B2933">
        <v>494771</v>
      </c>
      <c r="C2933" t="s">
        <v>2998</v>
      </c>
      <c r="D2933" s="4" t="s">
        <v>23</v>
      </c>
      <c r="E2933" s="4" t="s">
        <v>18</v>
      </c>
      <c r="F2933" t="s">
        <v>49</v>
      </c>
      <c r="G2933" t="s">
        <v>47</v>
      </c>
      <c r="H2933" t="s">
        <v>48</v>
      </c>
      <c r="I2933" t="s">
        <v>49</v>
      </c>
    </row>
    <row r="2934" spans="1:9" x14ac:dyDescent="0.25">
      <c r="A2934">
        <v>124</v>
      </c>
      <c r="B2934">
        <v>494773</v>
      </c>
      <c r="C2934" t="s">
        <v>2999</v>
      </c>
      <c r="D2934" s="4" t="s">
        <v>23</v>
      </c>
      <c r="E2934" s="4" t="s">
        <v>8</v>
      </c>
      <c r="F2934" t="s">
        <v>73</v>
      </c>
      <c r="G2934" t="s">
        <v>47</v>
      </c>
      <c r="H2934" t="s">
        <v>72</v>
      </c>
      <c r="I2934" t="s">
        <v>73</v>
      </c>
    </row>
    <row r="2935" spans="1:9" x14ac:dyDescent="0.25">
      <c r="A2935">
        <v>2681</v>
      </c>
      <c r="B2935">
        <v>494830</v>
      </c>
      <c r="C2935" t="s">
        <v>3000</v>
      </c>
      <c r="D2935" s="4" t="s">
        <v>28</v>
      </c>
      <c r="E2935" s="4" t="s">
        <v>28</v>
      </c>
      <c r="F2935" t="s">
        <v>73</v>
      </c>
      <c r="G2935" t="s">
        <v>47</v>
      </c>
      <c r="H2935" t="s">
        <v>72</v>
      </c>
      <c r="I2935" t="s">
        <v>73</v>
      </c>
    </row>
    <row r="2936" spans="1:9" x14ac:dyDescent="0.25">
      <c r="A2936">
        <v>1</v>
      </c>
      <c r="B2936">
        <v>494843</v>
      </c>
      <c r="C2936" t="s">
        <v>3001</v>
      </c>
      <c r="D2936" s="4" t="s">
        <v>7</v>
      </c>
      <c r="E2936" s="4" t="s">
        <v>7</v>
      </c>
      <c r="F2936" t="s">
        <v>54</v>
      </c>
      <c r="G2936" t="s">
        <v>51</v>
      </c>
      <c r="H2936" t="s">
        <v>52</v>
      </c>
      <c r="I2936" t="s">
        <v>53</v>
      </c>
    </row>
    <row r="2937" spans="1:9" x14ac:dyDescent="0.25">
      <c r="A2937">
        <v>295</v>
      </c>
      <c r="B2937">
        <v>494844</v>
      </c>
      <c r="C2937" t="s">
        <v>3002</v>
      </c>
      <c r="D2937" s="4" t="s">
        <v>23</v>
      </c>
      <c r="E2937" s="4" t="s">
        <v>8</v>
      </c>
      <c r="F2937" t="s">
        <v>73</v>
      </c>
      <c r="G2937" t="s">
        <v>47</v>
      </c>
      <c r="H2937" t="s">
        <v>72</v>
      </c>
      <c r="I2937" t="s">
        <v>73</v>
      </c>
    </row>
    <row r="2938" spans="1:9" x14ac:dyDescent="0.25">
      <c r="A2938">
        <v>3251</v>
      </c>
      <c r="B2938">
        <v>494944</v>
      </c>
      <c r="C2938" t="s">
        <v>3003</v>
      </c>
      <c r="D2938" s="4" t="s">
        <v>12</v>
      </c>
      <c r="E2938" s="4" t="s">
        <v>35</v>
      </c>
      <c r="F2938" t="s">
        <v>48</v>
      </c>
      <c r="G2938" t="s">
        <v>47</v>
      </c>
      <c r="H2938" t="s">
        <v>3004</v>
      </c>
      <c r="I2938" t="s">
        <v>48</v>
      </c>
    </row>
    <row r="2939" spans="1:9" x14ac:dyDescent="0.25">
      <c r="A2939">
        <v>1274</v>
      </c>
      <c r="B2939">
        <v>494964</v>
      </c>
      <c r="C2939" t="s">
        <v>3005</v>
      </c>
      <c r="D2939" s="4" t="s">
        <v>17</v>
      </c>
      <c r="E2939" s="4" t="s">
        <v>17</v>
      </c>
      <c r="F2939" t="s">
        <v>73</v>
      </c>
      <c r="G2939" t="s">
        <v>47</v>
      </c>
      <c r="H2939" t="s">
        <v>72</v>
      </c>
      <c r="I2939" t="s">
        <v>73</v>
      </c>
    </row>
    <row r="2940" spans="1:9" x14ac:dyDescent="0.25">
      <c r="A2940">
        <v>3247</v>
      </c>
      <c r="B2940">
        <v>494970</v>
      </c>
      <c r="C2940" t="s">
        <v>3006</v>
      </c>
      <c r="D2940" s="4" t="s">
        <v>12</v>
      </c>
      <c r="E2940" s="4" t="s">
        <v>35</v>
      </c>
      <c r="F2940" t="s">
        <v>73</v>
      </c>
      <c r="G2940" t="s">
        <v>47</v>
      </c>
      <c r="H2940" t="s">
        <v>72</v>
      </c>
      <c r="I2940" t="s">
        <v>73</v>
      </c>
    </row>
    <row r="2941" spans="1:9" x14ac:dyDescent="0.25">
      <c r="A2941">
        <v>3250</v>
      </c>
      <c r="B2941">
        <v>494984</v>
      </c>
      <c r="C2941" t="s">
        <v>3007</v>
      </c>
      <c r="D2941" s="4" t="s">
        <v>12</v>
      </c>
      <c r="E2941" s="4" t="s">
        <v>35</v>
      </c>
      <c r="F2941" t="s">
        <v>73</v>
      </c>
      <c r="G2941" t="s">
        <v>47</v>
      </c>
      <c r="H2941" t="s">
        <v>72</v>
      </c>
      <c r="I2941" t="s">
        <v>73</v>
      </c>
    </row>
    <row r="2942" spans="1:9" x14ac:dyDescent="0.25">
      <c r="A2942">
        <v>3255</v>
      </c>
      <c r="B2942">
        <v>494988</v>
      </c>
      <c r="C2942" t="s">
        <v>3008</v>
      </c>
      <c r="D2942" s="4" t="s">
        <v>12</v>
      </c>
      <c r="E2942" s="4" t="s">
        <v>35</v>
      </c>
      <c r="F2942" t="s">
        <v>73</v>
      </c>
      <c r="G2942" t="s">
        <v>47</v>
      </c>
      <c r="H2942" t="s">
        <v>72</v>
      </c>
      <c r="I2942" t="s">
        <v>73</v>
      </c>
    </row>
    <row r="2943" spans="1:9" x14ac:dyDescent="0.25">
      <c r="A2943">
        <v>3263</v>
      </c>
      <c r="B2943">
        <v>495065</v>
      </c>
      <c r="C2943" t="s">
        <v>3009</v>
      </c>
      <c r="D2943" s="4" t="s">
        <v>12</v>
      </c>
      <c r="E2943" s="4" t="s">
        <v>35</v>
      </c>
      <c r="F2943" t="s">
        <v>73</v>
      </c>
      <c r="G2943" t="s">
        <v>47</v>
      </c>
      <c r="H2943" t="s">
        <v>72</v>
      </c>
      <c r="I2943" t="s">
        <v>73</v>
      </c>
    </row>
    <row r="2944" spans="1:9" x14ac:dyDescent="0.25">
      <c r="A2944">
        <v>3261</v>
      </c>
      <c r="B2944">
        <v>495082</v>
      </c>
      <c r="C2944" t="s">
        <v>3010</v>
      </c>
      <c r="D2944" s="4" t="s">
        <v>12</v>
      </c>
      <c r="E2944" s="4" t="s">
        <v>35</v>
      </c>
      <c r="F2944" t="s">
        <v>73</v>
      </c>
      <c r="G2944" t="s">
        <v>47</v>
      </c>
      <c r="H2944" t="s">
        <v>72</v>
      </c>
      <c r="I2944" t="s">
        <v>73</v>
      </c>
    </row>
    <row r="2945" spans="1:9" x14ac:dyDescent="0.25">
      <c r="A2945">
        <v>1724</v>
      </c>
      <c r="B2945">
        <v>495097</v>
      </c>
      <c r="C2945" t="s">
        <v>3011</v>
      </c>
      <c r="D2945" s="4" t="s">
        <v>14</v>
      </c>
      <c r="E2945" s="4" t="s">
        <v>22</v>
      </c>
      <c r="F2945" t="s">
        <v>73</v>
      </c>
      <c r="G2945" t="s">
        <v>47</v>
      </c>
      <c r="H2945" t="s">
        <v>72</v>
      </c>
      <c r="I2945" t="s">
        <v>73</v>
      </c>
    </row>
    <row r="2946" spans="1:9" x14ac:dyDescent="0.25">
      <c r="A2946">
        <v>2414</v>
      </c>
      <c r="B2946">
        <v>495174</v>
      </c>
      <c r="C2946" t="s">
        <v>3012</v>
      </c>
      <c r="D2946" s="4" t="s">
        <v>17</v>
      </c>
      <c r="E2946" s="4" t="s">
        <v>27</v>
      </c>
      <c r="F2946" t="s">
        <v>73</v>
      </c>
      <c r="G2946" t="s">
        <v>47</v>
      </c>
      <c r="H2946" t="s">
        <v>72</v>
      </c>
      <c r="I2946" t="s">
        <v>73</v>
      </c>
    </row>
    <row r="2947" spans="1:9" x14ac:dyDescent="0.25">
      <c r="A2947">
        <v>9</v>
      </c>
      <c r="B2947">
        <v>495252</v>
      </c>
      <c r="C2947" t="s">
        <v>3013</v>
      </c>
      <c r="D2947" s="4" t="s">
        <v>7</v>
      </c>
      <c r="E2947" s="4" t="s">
        <v>7</v>
      </c>
      <c r="F2947" t="s">
        <v>73</v>
      </c>
      <c r="G2947" t="s">
        <v>47</v>
      </c>
      <c r="H2947" t="s">
        <v>72</v>
      </c>
      <c r="I2947" t="s">
        <v>73</v>
      </c>
    </row>
    <row r="2948" spans="1:9" x14ac:dyDescent="0.25">
      <c r="A2948">
        <v>3002</v>
      </c>
      <c r="B2948">
        <v>495276</v>
      </c>
      <c r="C2948" t="s">
        <v>3014</v>
      </c>
      <c r="D2948" s="4" t="s">
        <v>7</v>
      </c>
      <c r="E2948" s="4" t="s">
        <v>31</v>
      </c>
      <c r="F2948" t="s">
        <v>73</v>
      </c>
      <c r="G2948" t="s">
        <v>47</v>
      </c>
      <c r="H2948" t="s">
        <v>72</v>
      </c>
      <c r="I2948" t="s">
        <v>73</v>
      </c>
    </row>
    <row r="2949" spans="1:9" x14ac:dyDescent="0.25">
      <c r="A2949">
        <v>3427</v>
      </c>
      <c r="B2949">
        <v>495300</v>
      </c>
      <c r="C2949" t="s">
        <v>3015</v>
      </c>
      <c r="D2949" s="4" t="s">
        <v>17</v>
      </c>
      <c r="E2949" s="4" t="s">
        <v>36</v>
      </c>
      <c r="F2949" t="s">
        <v>99</v>
      </c>
      <c r="G2949" t="s">
        <v>47</v>
      </c>
      <c r="H2949" t="s">
        <v>73</v>
      </c>
      <c r="I2949" t="s">
        <v>99</v>
      </c>
    </row>
    <row r="2950" spans="1:9" x14ac:dyDescent="0.25">
      <c r="A2950">
        <v>451</v>
      </c>
      <c r="B2950">
        <v>495325</v>
      </c>
      <c r="C2950" t="s">
        <v>3016</v>
      </c>
      <c r="D2950" s="4" t="s">
        <v>30</v>
      </c>
      <c r="E2950" s="4" t="s">
        <v>10</v>
      </c>
      <c r="F2950" t="s">
        <v>73</v>
      </c>
      <c r="G2950" t="s">
        <v>47</v>
      </c>
      <c r="H2950" t="s">
        <v>72</v>
      </c>
      <c r="I2950" t="s">
        <v>73</v>
      </c>
    </row>
    <row r="2951" spans="1:9" x14ac:dyDescent="0.25">
      <c r="A2951">
        <v>1196</v>
      </c>
      <c r="B2951">
        <v>495390</v>
      </c>
      <c r="C2951" t="s">
        <v>3017</v>
      </c>
      <c r="D2951" s="4" t="s">
        <v>17</v>
      </c>
      <c r="E2951" s="4" t="s">
        <v>17</v>
      </c>
      <c r="F2951" t="s">
        <v>73</v>
      </c>
      <c r="G2951" t="s">
        <v>47</v>
      </c>
      <c r="H2951" t="s">
        <v>72</v>
      </c>
      <c r="I2951" t="s">
        <v>73</v>
      </c>
    </row>
    <row r="2952" spans="1:9" x14ac:dyDescent="0.25">
      <c r="A2952">
        <v>1964</v>
      </c>
      <c r="B2952">
        <v>495426</v>
      </c>
      <c r="C2952" t="s">
        <v>3018</v>
      </c>
      <c r="D2952" s="4" t="s">
        <v>23</v>
      </c>
      <c r="E2952" s="4" t="s">
        <v>23</v>
      </c>
      <c r="F2952" t="s">
        <v>49</v>
      </c>
      <c r="G2952" t="s">
        <v>47</v>
      </c>
      <c r="H2952" t="s">
        <v>48</v>
      </c>
      <c r="I2952" t="s">
        <v>49</v>
      </c>
    </row>
    <row r="2953" spans="1:9" x14ac:dyDescent="0.25">
      <c r="A2953">
        <v>422</v>
      </c>
      <c r="B2953">
        <v>495428</v>
      </c>
      <c r="C2953" t="s">
        <v>3019</v>
      </c>
      <c r="D2953" s="4" t="s">
        <v>30</v>
      </c>
      <c r="E2953" s="4" t="s">
        <v>10</v>
      </c>
      <c r="F2953" t="s">
        <v>68</v>
      </c>
      <c r="G2953" t="s">
        <v>51</v>
      </c>
      <c r="H2953" t="s">
        <v>66</v>
      </c>
      <c r="I2953" t="s">
        <v>67</v>
      </c>
    </row>
    <row r="2954" spans="1:9" x14ac:dyDescent="0.25">
      <c r="A2954">
        <v>2905</v>
      </c>
      <c r="B2954">
        <v>495437</v>
      </c>
      <c r="C2954" t="s">
        <v>3020</v>
      </c>
      <c r="D2954" s="4" t="s">
        <v>7</v>
      </c>
      <c r="E2954" s="4" t="s">
        <v>31</v>
      </c>
      <c r="F2954" t="s">
        <v>73</v>
      </c>
      <c r="G2954" t="s">
        <v>47</v>
      </c>
      <c r="H2954" t="s">
        <v>72</v>
      </c>
      <c r="I2954" t="s">
        <v>73</v>
      </c>
    </row>
    <row r="2955" spans="1:9" x14ac:dyDescent="0.25">
      <c r="A2955">
        <v>2167</v>
      </c>
      <c r="B2955">
        <v>495438</v>
      </c>
      <c r="C2955" t="s">
        <v>3021</v>
      </c>
      <c r="D2955" s="4" t="s">
        <v>23</v>
      </c>
      <c r="E2955" s="4" t="s">
        <v>23</v>
      </c>
      <c r="F2955" t="s">
        <v>99</v>
      </c>
      <c r="G2955" t="s">
        <v>47</v>
      </c>
      <c r="H2955" t="s">
        <v>73</v>
      </c>
      <c r="I2955" t="s">
        <v>99</v>
      </c>
    </row>
    <row r="2956" spans="1:9" x14ac:dyDescent="0.25">
      <c r="A2956">
        <v>1956</v>
      </c>
      <c r="B2956">
        <v>495481</v>
      </c>
      <c r="C2956" t="s">
        <v>3022</v>
      </c>
      <c r="D2956" s="4" t="s">
        <v>23</v>
      </c>
      <c r="E2956" s="4" t="s">
        <v>23</v>
      </c>
      <c r="F2956" t="s">
        <v>54</v>
      </c>
      <c r="G2956" t="s">
        <v>51</v>
      </c>
      <c r="H2956" t="s">
        <v>52</v>
      </c>
      <c r="I2956" t="s">
        <v>53</v>
      </c>
    </row>
    <row r="2957" spans="1:9" x14ac:dyDescent="0.25">
      <c r="A2957">
        <v>3252</v>
      </c>
      <c r="B2957">
        <v>495485</v>
      </c>
      <c r="C2957" t="s">
        <v>3023</v>
      </c>
      <c r="D2957" s="4" t="s">
        <v>12</v>
      </c>
      <c r="E2957" s="4" t="s">
        <v>35</v>
      </c>
      <c r="F2957" t="s">
        <v>73</v>
      </c>
      <c r="G2957" t="s">
        <v>47</v>
      </c>
      <c r="H2957" t="s">
        <v>72</v>
      </c>
      <c r="I2957" t="s">
        <v>73</v>
      </c>
    </row>
    <row r="2958" spans="1:9" x14ac:dyDescent="0.25">
      <c r="A2958">
        <v>2469</v>
      </c>
      <c r="B2958">
        <v>495508</v>
      </c>
      <c r="C2958" t="s">
        <v>3024</v>
      </c>
      <c r="D2958" s="4" t="s">
        <v>17</v>
      </c>
      <c r="E2958" s="4" t="s">
        <v>27</v>
      </c>
      <c r="F2958" t="s">
        <v>99</v>
      </c>
      <c r="G2958" t="s">
        <v>47</v>
      </c>
      <c r="H2958" t="s">
        <v>73</v>
      </c>
      <c r="I2958" t="s">
        <v>99</v>
      </c>
    </row>
    <row r="2959" spans="1:9" x14ac:dyDescent="0.25">
      <c r="A2959">
        <v>861</v>
      </c>
      <c r="B2959">
        <v>495629</v>
      </c>
      <c r="C2959" t="s">
        <v>3025</v>
      </c>
      <c r="D2959" s="4" t="s">
        <v>7</v>
      </c>
      <c r="E2959" s="4" t="s">
        <v>13</v>
      </c>
      <c r="F2959" t="s">
        <v>73</v>
      </c>
      <c r="G2959" t="s">
        <v>47</v>
      </c>
      <c r="H2959" t="s">
        <v>72</v>
      </c>
      <c r="I2959" t="s">
        <v>73</v>
      </c>
    </row>
    <row r="2960" spans="1:9" x14ac:dyDescent="0.25">
      <c r="A2960">
        <v>2232</v>
      </c>
      <c r="B2960">
        <v>495630</v>
      </c>
      <c r="C2960" t="s">
        <v>3026</v>
      </c>
      <c r="D2960" s="4" t="s">
        <v>32</v>
      </c>
      <c r="E2960" s="4" t="s">
        <v>25</v>
      </c>
      <c r="F2960" t="s">
        <v>73</v>
      </c>
      <c r="G2960" t="s">
        <v>47</v>
      </c>
      <c r="H2960" t="s">
        <v>72</v>
      </c>
      <c r="I2960" t="s">
        <v>73</v>
      </c>
    </row>
    <row r="2961" spans="1:9" x14ac:dyDescent="0.25">
      <c r="A2961">
        <v>3566</v>
      </c>
      <c r="B2961">
        <v>495693</v>
      </c>
      <c r="C2961" t="s">
        <v>3027</v>
      </c>
      <c r="D2961" s="4" t="s">
        <v>7</v>
      </c>
      <c r="E2961" s="4" t="s">
        <v>38</v>
      </c>
      <c r="F2961" t="s">
        <v>54</v>
      </c>
      <c r="G2961" t="s">
        <v>51</v>
      </c>
      <c r="H2961" t="s">
        <v>52</v>
      </c>
      <c r="I2961" t="s">
        <v>53</v>
      </c>
    </row>
    <row r="2962" spans="1:9" x14ac:dyDescent="0.25">
      <c r="A2962">
        <v>2501</v>
      </c>
      <c r="B2962">
        <v>495695</v>
      </c>
      <c r="C2962" t="s">
        <v>3028</v>
      </c>
      <c r="D2962" s="4" t="s">
        <v>28</v>
      </c>
      <c r="E2962" s="4" t="s">
        <v>28</v>
      </c>
      <c r="F2962" t="s">
        <v>73</v>
      </c>
      <c r="G2962" t="s">
        <v>47</v>
      </c>
      <c r="H2962" t="s">
        <v>72</v>
      </c>
      <c r="I2962" t="s">
        <v>73</v>
      </c>
    </row>
    <row r="2963" spans="1:9" x14ac:dyDescent="0.25">
      <c r="A2963">
        <v>1200</v>
      </c>
      <c r="B2963">
        <v>495788</v>
      </c>
      <c r="C2963" t="s">
        <v>3029</v>
      </c>
      <c r="D2963" s="4" t="s">
        <v>17</v>
      </c>
      <c r="E2963" s="4" t="s">
        <v>17</v>
      </c>
      <c r="F2963" t="s">
        <v>54</v>
      </c>
      <c r="G2963" t="s">
        <v>51</v>
      </c>
      <c r="H2963" t="s">
        <v>52</v>
      </c>
      <c r="I2963" t="s">
        <v>53</v>
      </c>
    </row>
    <row r="2964" spans="1:9" x14ac:dyDescent="0.25">
      <c r="A2964">
        <v>3584</v>
      </c>
      <c r="B2964">
        <v>495789</v>
      </c>
      <c r="C2964" t="s">
        <v>3030</v>
      </c>
      <c r="D2964" s="4" t="s">
        <v>7</v>
      </c>
      <c r="E2964" s="4" t="s">
        <v>38</v>
      </c>
      <c r="F2964" t="s">
        <v>99</v>
      </c>
      <c r="G2964" t="s">
        <v>47</v>
      </c>
      <c r="H2964" t="s">
        <v>73</v>
      </c>
      <c r="I2964" t="s">
        <v>99</v>
      </c>
    </row>
    <row r="2965" spans="1:9" x14ac:dyDescent="0.25">
      <c r="A2965">
        <v>2707</v>
      </c>
      <c r="B2965">
        <v>495829</v>
      </c>
      <c r="C2965" t="s">
        <v>3031</v>
      </c>
      <c r="D2965" s="4" t="s">
        <v>28</v>
      </c>
      <c r="E2965" s="4" t="s">
        <v>28</v>
      </c>
      <c r="F2965" t="s">
        <v>73</v>
      </c>
      <c r="G2965" t="s">
        <v>47</v>
      </c>
      <c r="H2965" t="s">
        <v>72</v>
      </c>
      <c r="I2965" t="s">
        <v>73</v>
      </c>
    </row>
    <row r="2966" spans="1:9" x14ac:dyDescent="0.25">
      <c r="A2966">
        <v>527</v>
      </c>
      <c r="B2966">
        <v>495830</v>
      </c>
      <c r="C2966" t="s">
        <v>3032</v>
      </c>
      <c r="D2966" s="4" t="s">
        <v>28</v>
      </c>
      <c r="E2966" s="4" t="s">
        <v>11</v>
      </c>
      <c r="F2966" t="s">
        <v>73</v>
      </c>
      <c r="G2966" t="s">
        <v>47</v>
      </c>
      <c r="H2966" t="s">
        <v>72</v>
      </c>
      <c r="I2966" t="s">
        <v>73</v>
      </c>
    </row>
    <row r="2967" spans="1:9" x14ac:dyDescent="0.25">
      <c r="A2967">
        <v>223</v>
      </c>
      <c r="B2967">
        <v>495860</v>
      </c>
      <c r="C2967" t="s">
        <v>3033</v>
      </c>
      <c r="D2967" s="4" t="s">
        <v>23</v>
      </c>
      <c r="E2967" s="4" t="s">
        <v>8</v>
      </c>
      <c r="F2967" t="s">
        <v>73</v>
      </c>
      <c r="G2967" t="s">
        <v>47</v>
      </c>
      <c r="H2967" t="s">
        <v>72</v>
      </c>
      <c r="I2967" t="s">
        <v>73</v>
      </c>
    </row>
    <row r="2968" spans="1:9" x14ac:dyDescent="0.25">
      <c r="A2968">
        <v>3650</v>
      </c>
      <c r="B2968">
        <v>495950</v>
      </c>
      <c r="C2968" t="s">
        <v>3034</v>
      </c>
      <c r="D2968" s="4" t="s">
        <v>39</v>
      </c>
      <c r="E2968" s="4" t="s">
        <v>39</v>
      </c>
      <c r="F2968" t="s">
        <v>73</v>
      </c>
      <c r="G2968" t="s">
        <v>47</v>
      </c>
      <c r="H2968" t="s">
        <v>72</v>
      </c>
      <c r="I2968" t="s">
        <v>73</v>
      </c>
    </row>
    <row r="2969" spans="1:9" x14ac:dyDescent="0.25">
      <c r="A2969">
        <v>3647</v>
      </c>
      <c r="B2969">
        <v>495961</v>
      </c>
      <c r="C2969" t="s">
        <v>3035</v>
      </c>
      <c r="D2969" s="4" t="s">
        <v>39</v>
      </c>
      <c r="E2969" s="4" t="s">
        <v>39</v>
      </c>
      <c r="F2969" t="s">
        <v>73</v>
      </c>
      <c r="G2969" t="s">
        <v>47</v>
      </c>
      <c r="H2969" t="s">
        <v>72</v>
      </c>
      <c r="I2969" t="s">
        <v>73</v>
      </c>
    </row>
    <row r="2970" spans="1:9" x14ac:dyDescent="0.25">
      <c r="A2970">
        <v>3696</v>
      </c>
      <c r="B2970">
        <v>496117</v>
      </c>
      <c r="C2970" t="s">
        <v>3036</v>
      </c>
      <c r="D2970" s="4" t="s">
        <v>39</v>
      </c>
      <c r="E2970" s="4" t="s">
        <v>39</v>
      </c>
      <c r="F2970" t="s">
        <v>73</v>
      </c>
      <c r="G2970" t="s">
        <v>47</v>
      </c>
      <c r="H2970" t="s">
        <v>72</v>
      </c>
      <c r="I2970" t="s">
        <v>73</v>
      </c>
    </row>
    <row r="2971" spans="1:9" x14ac:dyDescent="0.25">
      <c r="A2971">
        <v>256</v>
      </c>
      <c r="B2971">
        <v>496216</v>
      </c>
      <c r="C2971" t="s">
        <v>3037</v>
      </c>
      <c r="D2971" s="4" t="s">
        <v>23</v>
      </c>
      <c r="E2971" s="4" t="s">
        <v>8</v>
      </c>
      <c r="F2971" t="s">
        <v>73</v>
      </c>
      <c r="G2971" t="s">
        <v>47</v>
      </c>
      <c r="H2971" t="s">
        <v>72</v>
      </c>
      <c r="I2971" t="s">
        <v>73</v>
      </c>
    </row>
    <row r="2972" spans="1:9" x14ac:dyDescent="0.25">
      <c r="A2972">
        <v>325</v>
      </c>
      <c r="B2972">
        <v>496228</v>
      </c>
      <c r="C2972" t="s">
        <v>3038</v>
      </c>
      <c r="D2972" s="4" t="s">
        <v>23</v>
      </c>
      <c r="E2972" s="4" t="s">
        <v>8</v>
      </c>
      <c r="F2972" t="s">
        <v>73</v>
      </c>
      <c r="G2972" t="s">
        <v>47</v>
      </c>
      <c r="H2972" t="s">
        <v>72</v>
      </c>
      <c r="I2972" t="s">
        <v>73</v>
      </c>
    </row>
    <row r="2973" spans="1:9" x14ac:dyDescent="0.25">
      <c r="A2973">
        <v>267</v>
      </c>
      <c r="B2973">
        <v>496230</v>
      </c>
      <c r="C2973" t="s">
        <v>3039</v>
      </c>
      <c r="D2973" s="4" t="s">
        <v>23</v>
      </c>
      <c r="E2973" s="4" t="s">
        <v>8</v>
      </c>
      <c r="F2973" t="s">
        <v>73</v>
      </c>
      <c r="G2973" t="s">
        <v>47</v>
      </c>
      <c r="H2973" t="s">
        <v>72</v>
      </c>
      <c r="I2973" t="s">
        <v>73</v>
      </c>
    </row>
    <row r="2974" spans="1:9" x14ac:dyDescent="0.25">
      <c r="A2974">
        <v>322</v>
      </c>
      <c r="B2974">
        <v>496233</v>
      </c>
      <c r="C2974" t="s">
        <v>3040</v>
      </c>
      <c r="D2974" s="4" t="s">
        <v>23</v>
      </c>
      <c r="E2974" s="4" t="s">
        <v>8</v>
      </c>
      <c r="F2974" t="s">
        <v>54</v>
      </c>
      <c r="G2974" t="s">
        <v>51</v>
      </c>
      <c r="H2974" t="s">
        <v>52</v>
      </c>
      <c r="I2974" t="s">
        <v>53</v>
      </c>
    </row>
    <row r="2975" spans="1:9" x14ac:dyDescent="0.25">
      <c r="A2975">
        <v>335</v>
      </c>
      <c r="B2975">
        <v>496236</v>
      </c>
      <c r="C2975" t="s">
        <v>3041</v>
      </c>
      <c r="D2975" s="4" t="s">
        <v>23</v>
      </c>
      <c r="E2975" s="4" t="s">
        <v>8</v>
      </c>
      <c r="F2975" t="s">
        <v>49</v>
      </c>
      <c r="G2975" t="s">
        <v>47</v>
      </c>
      <c r="H2975" t="s">
        <v>48</v>
      </c>
      <c r="I2975" t="s">
        <v>49</v>
      </c>
    </row>
    <row r="2976" spans="1:9" x14ac:dyDescent="0.25">
      <c r="A2976">
        <v>323</v>
      </c>
      <c r="B2976">
        <v>496243</v>
      </c>
      <c r="C2976" t="s">
        <v>3042</v>
      </c>
      <c r="D2976" s="4" t="s">
        <v>23</v>
      </c>
      <c r="E2976" s="4" t="s">
        <v>8</v>
      </c>
      <c r="F2976" t="s">
        <v>73</v>
      </c>
      <c r="G2976" t="s">
        <v>47</v>
      </c>
      <c r="H2976" t="s">
        <v>72</v>
      </c>
      <c r="I2976" t="s">
        <v>73</v>
      </c>
    </row>
    <row r="2977" spans="1:9" x14ac:dyDescent="0.25">
      <c r="A2977">
        <v>215</v>
      </c>
      <c r="B2977">
        <v>496253</v>
      </c>
      <c r="C2977" t="s">
        <v>3043</v>
      </c>
      <c r="D2977" s="4" t="s">
        <v>23</v>
      </c>
      <c r="E2977" s="4" t="s">
        <v>8</v>
      </c>
      <c r="F2977" t="s">
        <v>54</v>
      </c>
      <c r="G2977" t="s">
        <v>51</v>
      </c>
      <c r="H2977" t="s">
        <v>52</v>
      </c>
      <c r="I2977" t="s">
        <v>53</v>
      </c>
    </row>
    <row r="2978" spans="1:9" x14ac:dyDescent="0.25">
      <c r="A2978">
        <v>125</v>
      </c>
      <c r="B2978">
        <v>496286</v>
      </c>
      <c r="C2978" t="s">
        <v>3044</v>
      </c>
      <c r="D2978" s="4" t="s">
        <v>23</v>
      </c>
      <c r="E2978" s="4" t="s">
        <v>8</v>
      </c>
      <c r="F2978" t="s">
        <v>73</v>
      </c>
      <c r="G2978" t="s">
        <v>47</v>
      </c>
      <c r="H2978" t="s">
        <v>72</v>
      </c>
      <c r="I2978" t="s">
        <v>73</v>
      </c>
    </row>
    <row r="2979" spans="1:9" x14ac:dyDescent="0.25">
      <c r="A2979">
        <v>342</v>
      </c>
      <c r="B2979">
        <v>496317</v>
      </c>
      <c r="C2979" t="s">
        <v>3045</v>
      </c>
      <c r="D2979" s="4" t="s">
        <v>23</v>
      </c>
      <c r="E2979" s="4" t="s">
        <v>8</v>
      </c>
      <c r="F2979" t="s">
        <v>73</v>
      </c>
      <c r="G2979" t="s">
        <v>47</v>
      </c>
      <c r="H2979" t="s">
        <v>72</v>
      </c>
      <c r="I2979" t="s">
        <v>73</v>
      </c>
    </row>
    <row r="2980" spans="1:9" x14ac:dyDescent="0.25">
      <c r="A2980">
        <v>118</v>
      </c>
      <c r="B2980">
        <v>496344</v>
      </c>
      <c r="C2980" t="s">
        <v>3046</v>
      </c>
      <c r="D2980" s="4" t="s">
        <v>23</v>
      </c>
      <c r="E2980" s="4" t="s">
        <v>8</v>
      </c>
      <c r="F2980" t="s">
        <v>99</v>
      </c>
      <c r="G2980" t="s">
        <v>47</v>
      </c>
      <c r="H2980" t="s">
        <v>73</v>
      </c>
      <c r="I2980" t="s">
        <v>99</v>
      </c>
    </row>
    <row r="2981" spans="1:9" x14ac:dyDescent="0.25">
      <c r="A2981">
        <v>356</v>
      </c>
      <c r="B2981">
        <v>496368</v>
      </c>
      <c r="C2981" t="s">
        <v>3047</v>
      </c>
      <c r="D2981" s="4" t="s">
        <v>23</v>
      </c>
      <c r="E2981" s="4" t="s">
        <v>8</v>
      </c>
      <c r="F2981" t="s">
        <v>73</v>
      </c>
      <c r="G2981" t="s">
        <v>47</v>
      </c>
      <c r="H2981" t="s">
        <v>72</v>
      </c>
      <c r="I2981" t="s">
        <v>73</v>
      </c>
    </row>
    <row r="2982" spans="1:9" x14ac:dyDescent="0.25">
      <c r="A2982">
        <v>338</v>
      </c>
      <c r="B2982">
        <v>496371</v>
      </c>
      <c r="C2982" t="s">
        <v>3048</v>
      </c>
      <c r="D2982" s="4" t="s">
        <v>23</v>
      </c>
      <c r="E2982" s="4" t="s">
        <v>8</v>
      </c>
      <c r="F2982" t="s">
        <v>73</v>
      </c>
      <c r="G2982" t="s">
        <v>47</v>
      </c>
      <c r="H2982" t="s">
        <v>72</v>
      </c>
      <c r="I2982" t="s">
        <v>73</v>
      </c>
    </row>
    <row r="2983" spans="1:9" x14ac:dyDescent="0.25">
      <c r="A2983">
        <v>1921</v>
      </c>
      <c r="B2983">
        <v>496474</v>
      </c>
      <c r="C2983" t="s">
        <v>3049</v>
      </c>
      <c r="D2983" s="4" t="s">
        <v>23</v>
      </c>
      <c r="E2983" s="4" t="s">
        <v>23</v>
      </c>
      <c r="F2983" t="s">
        <v>54</v>
      </c>
      <c r="G2983" t="s">
        <v>51</v>
      </c>
      <c r="H2983" t="s">
        <v>52</v>
      </c>
      <c r="I2983" t="s">
        <v>53</v>
      </c>
    </row>
    <row r="2984" spans="1:9" x14ac:dyDescent="0.25">
      <c r="A2984">
        <v>1770</v>
      </c>
      <c r="B2984">
        <v>496488</v>
      </c>
      <c r="C2984" t="s">
        <v>3050</v>
      </c>
      <c r="D2984" s="4" t="s">
        <v>23</v>
      </c>
      <c r="E2984" s="4" t="s">
        <v>23</v>
      </c>
      <c r="F2984" t="s">
        <v>73</v>
      </c>
      <c r="G2984" t="s">
        <v>47</v>
      </c>
      <c r="H2984" t="s">
        <v>72</v>
      </c>
      <c r="I2984" t="s">
        <v>73</v>
      </c>
    </row>
    <row r="2985" spans="1:9" x14ac:dyDescent="0.25">
      <c r="A2985">
        <v>2124</v>
      </c>
      <c r="B2985">
        <v>496520</v>
      </c>
      <c r="C2985" t="s">
        <v>3051</v>
      </c>
      <c r="D2985" s="4" t="s">
        <v>23</v>
      </c>
      <c r="E2985" s="4" t="s">
        <v>23</v>
      </c>
      <c r="F2985" t="s">
        <v>73</v>
      </c>
      <c r="G2985" t="s">
        <v>47</v>
      </c>
      <c r="H2985" t="s">
        <v>72</v>
      </c>
      <c r="I2985" t="s">
        <v>73</v>
      </c>
    </row>
    <row r="2986" spans="1:9" x14ac:dyDescent="0.25">
      <c r="A2986">
        <v>2127</v>
      </c>
      <c r="B2986">
        <v>496521</v>
      </c>
      <c r="C2986" t="s">
        <v>3052</v>
      </c>
      <c r="D2986" s="4" t="s">
        <v>23</v>
      </c>
      <c r="E2986" s="4" t="s">
        <v>23</v>
      </c>
      <c r="F2986" t="s">
        <v>49</v>
      </c>
      <c r="G2986" t="s">
        <v>47</v>
      </c>
      <c r="H2986" t="s">
        <v>48</v>
      </c>
      <c r="I2986" t="s">
        <v>49</v>
      </c>
    </row>
    <row r="2987" spans="1:9" x14ac:dyDescent="0.25">
      <c r="A2987">
        <v>2100</v>
      </c>
      <c r="B2987">
        <v>496608</v>
      </c>
      <c r="C2987" t="s">
        <v>3053</v>
      </c>
      <c r="D2987" s="4" t="s">
        <v>23</v>
      </c>
      <c r="E2987" s="4" t="s">
        <v>23</v>
      </c>
      <c r="F2987" t="s">
        <v>73</v>
      </c>
      <c r="G2987" t="s">
        <v>47</v>
      </c>
      <c r="H2987" t="s">
        <v>72</v>
      </c>
      <c r="I2987" t="s">
        <v>73</v>
      </c>
    </row>
    <row r="2988" spans="1:9" x14ac:dyDescent="0.25">
      <c r="A2988">
        <v>2130</v>
      </c>
      <c r="B2988">
        <v>496641</v>
      </c>
      <c r="C2988" t="s">
        <v>3054</v>
      </c>
      <c r="D2988" s="4" t="s">
        <v>23</v>
      </c>
      <c r="E2988" s="4" t="s">
        <v>23</v>
      </c>
      <c r="F2988" t="s">
        <v>68</v>
      </c>
      <c r="G2988" t="s">
        <v>51</v>
      </c>
      <c r="H2988" t="s">
        <v>66</v>
      </c>
      <c r="I2988" t="s">
        <v>67</v>
      </c>
    </row>
    <row r="2989" spans="1:9" x14ac:dyDescent="0.25">
      <c r="A2989">
        <v>181</v>
      </c>
      <c r="B2989">
        <v>496661</v>
      </c>
      <c r="C2989" t="s">
        <v>3055</v>
      </c>
      <c r="D2989" s="4" t="s">
        <v>23</v>
      </c>
      <c r="E2989" s="4" t="s">
        <v>8</v>
      </c>
      <c r="F2989" t="s">
        <v>73</v>
      </c>
      <c r="G2989" t="s">
        <v>47</v>
      </c>
      <c r="H2989" t="s">
        <v>72</v>
      </c>
      <c r="I2989" t="s">
        <v>73</v>
      </c>
    </row>
    <row r="2990" spans="1:9" x14ac:dyDescent="0.25">
      <c r="A2990">
        <v>182</v>
      </c>
      <c r="B2990">
        <v>496678</v>
      </c>
      <c r="C2990" t="s">
        <v>3056</v>
      </c>
      <c r="D2990" s="4" t="s">
        <v>23</v>
      </c>
      <c r="E2990" s="4" t="s">
        <v>8</v>
      </c>
      <c r="F2990" t="s">
        <v>73</v>
      </c>
      <c r="G2990" t="s">
        <v>47</v>
      </c>
      <c r="H2990" t="s">
        <v>72</v>
      </c>
      <c r="I2990" t="s">
        <v>73</v>
      </c>
    </row>
    <row r="2991" spans="1:9" x14ac:dyDescent="0.25">
      <c r="A2991">
        <v>1980</v>
      </c>
      <c r="B2991">
        <v>496771</v>
      </c>
      <c r="C2991" t="s">
        <v>3057</v>
      </c>
      <c r="D2991" s="4" t="s">
        <v>23</v>
      </c>
      <c r="E2991" s="4" t="s">
        <v>23</v>
      </c>
      <c r="F2991" t="s">
        <v>73</v>
      </c>
      <c r="G2991" t="s">
        <v>47</v>
      </c>
      <c r="H2991" t="s">
        <v>72</v>
      </c>
      <c r="I2991" t="s">
        <v>73</v>
      </c>
    </row>
    <row r="2992" spans="1:9" x14ac:dyDescent="0.25">
      <c r="A2992">
        <v>475</v>
      </c>
      <c r="B2992">
        <v>496805</v>
      </c>
      <c r="C2992" t="s">
        <v>3058</v>
      </c>
      <c r="D2992" s="4" t="s">
        <v>28</v>
      </c>
      <c r="E2992" s="4" t="s">
        <v>11</v>
      </c>
      <c r="F2992" t="s">
        <v>99</v>
      </c>
      <c r="G2992" t="s">
        <v>47</v>
      </c>
      <c r="H2992" t="s">
        <v>73</v>
      </c>
      <c r="I2992" t="s">
        <v>99</v>
      </c>
    </row>
    <row r="2993" spans="1:9" x14ac:dyDescent="0.25">
      <c r="A2993">
        <v>551</v>
      </c>
      <c r="B2993">
        <v>496831</v>
      </c>
      <c r="C2993" t="s">
        <v>3059</v>
      </c>
      <c r="D2993" s="4" t="s">
        <v>28</v>
      </c>
      <c r="E2993" s="4" t="s">
        <v>11</v>
      </c>
      <c r="F2993" t="s">
        <v>73</v>
      </c>
      <c r="G2993" t="s">
        <v>47</v>
      </c>
      <c r="H2993" t="s">
        <v>72</v>
      </c>
      <c r="I2993" t="s">
        <v>73</v>
      </c>
    </row>
    <row r="2994" spans="1:9" x14ac:dyDescent="0.25">
      <c r="A2994">
        <v>488</v>
      </c>
      <c r="B2994">
        <v>496854</v>
      </c>
      <c r="C2994" t="s">
        <v>3060</v>
      </c>
      <c r="D2994" s="4" t="s">
        <v>28</v>
      </c>
      <c r="E2994" s="4" t="s">
        <v>11</v>
      </c>
      <c r="F2994" t="s">
        <v>54</v>
      </c>
      <c r="G2994" t="s">
        <v>51</v>
      </c>
      <c r="H2994" t="s">
        <v>52</v>
      </c>
      <c r="I2994" t="s">
        <v>53</v>
      </c>
    </row>
    <row r="2995" spans="1:9" x14ac:dyDescent="0.25">
      <c r="A2995">
        <v>482</v>
      </c>
      <c r="B2995">
        <v>496856</v>
      </c>
      <c r="C2995" t="s">
        <v>3061</v>
      </c>
      <c r="D2995" s="4" t="s">
        <v>28</v>
      </c>
      <c r="E2995" s="4" t="s">
        <v>11</v>
      </c>
      <c r="F2995" t="s">
        <v>54</v>
      </c>
      <c r="G2995" t="s">
        <v>51</v>
      </c>
      <c r="H2995" t="s">
        <v>52</v>
      </c>
      <c r="I2995" t="s">
        <v>53</v>
      </c>
    </row>
    <row r="2996" spans="1:9" x14ac:dyDescent="0.25">
      <c r="A2996">
        <v>472</v>
      </c>
      <c r="B2996">
        <v>497077</v>
      </c>
      <c r="C2996" t="s">
        <v>3062</v>
      </c>
      <c r="D2996" s="4" t="s">
        <v>28</v>
      </c>
      <c r="E2996" s="4" t="s">
        <v>11</v>
      </c>
      <c r="F2996" t="s">
        <v>59</v>
      </c>
      <c r="G2996" t="s">
        <v>51</v>
      </c>
      <c r="H2996" t="s">
        <v>57</v>
      </c>
      <c r="I2996" t="s">
        <v>58</v>
      </c>
    </row>
    <row r="2997" spans="1:9" x14ac:dyDescent="0.25">
      <c r="A2997">
        <v>520</v>
      </c>
      <c r="B2997">
        <v>497111</v>
      </c>
      <c r="C2997" t="s">
        <v>3063</v>
      </c>
      <c r="D2997" s="4" t="s">
        <v>28</v>
      </c>
      <c r="E2997" s="4" t="s">
        <v>11</v>
      </c>
      <c r="F2997" t="s">
        <v>73</v>
      </c>
      <c r="G2997" t="s">
        <v>47</v>
      </c>
      <c r="H2997" t="s">
        <v>72</v>
      </c>
      <c r="I2997" t="s">
        <v>73</v>
      </c>
    </row>
    <row r="2998" spans="1:9" x14ac:dyDescent="0.25">
      <c r="A2998">
        <v>589</v>
      </c>
      <c r="B2998">
        <v>497282</v>
      </c>
      <c r="C2998" t="s">
        <v>3064</v>
      </c>
      <c r="D2998" s="4" t="s">
        <v>28</v>
      </c>
      <c r="E2998" s="4" t="s">
        <v>11</v>
      </c>
      <c r="F2998" t="s">
        <v>73</v>
      </c>
      <c r="G2998" t="s">
        <v>47</v>
      </c>
      <c r="H2998" t="s">
        <v>72</v>
      </c>
      <c r="I2998" t="s">
        <v>73</v>
      </c>
    </row>
    <row r="2999" spans="1:9" x14ac:dyDescent="0.25">
      <c r="A2999">
        <v>524</v>
      </c>
      <c r="B2999">
        <v>497308</v>
      </c>
      <c r="C2999" t="s">
        <v>3065</v>
      </c>
      <c r="D2999" s="4" t="s">
        <v>28</v>
      </c>
      <c r="E2999" s="4" t="s">
        <v>11</v>
      </c>
      <c r="F2999" t="s">
        <v>73</v>
      </c>
      <c r="G2999" t="s">
        <v>47</v>
      </c>
      <c r="H2999" t="s">
        <v>72</v>
      </c>
      <c r="I2999" t="s">
        <v>73</v>
      </c>
    </row>
    <row r="3000" spans="1:9" x14ac:dyDescent="0.25">
      <c r="A3000">
        <v>460</v>
      </c>
      <c r="B3000">
        <v>497312</v>
      </c>
      <c r="C3000" t="s">
        <v>3066</v>
      </c>
      <c r="D3000" s="4" t="s">
        <v>30</v>
      </c>
      <c r="E3000" s="4" t="s">
        <v>10</v>
      </c>
      <c r="F3000" t="s">
        <v>73</v>
      </c>
      <c r="G3000" t="s">
        <v>47</v>
      </c>
      <c r="H3000" t="s">
        <v>72</v>
      </c>
      <c r="I3000" t="s">
        <v>73</v>
      </c>
    </row>
    <row r="3001" spans="1:9" x14ac:dyDescent="0.25">
      <c r="A3001">
        <v>503</v>
      </c>
      <c r="B3001">
        <v>497340</v>
      </c>
      <c r="C3001" t="s">
        <v>3067</v>
      </c>
      <c r="D3001" s="4" t="s">
        <v>28</v>
      </c>
      <c r="E3001" s="4" t="s">
        <v>11</v>
      </c>
      <c r="F3001" t="s">
        <v>49</v>
      </c>
      <c r="G3001" t="s">
        <v>47</v>
      </c>
      <c r="H3001" t="s">
        <v>48</v>
      </c>
      <c r="I3001" t="s">
        <v>49</v>
      </c>
    </row>
    <row r="3002" spans="1:9" x14ac:dyDescent="0.25">
      <c r="A3002">
        <v>484</v>
      </c>
      <c r="B3002">
        <v>497345</v>
      </c>
      <c r="C3002" t="s">
        <v>3068</v>
      </c>
      <c r="D3002" s="4" t="s">
        <v>28</v>
      </c>
      <c r="E3002" s="4" t="s">
        <v>11</v>
      </c>
      <c r="F3002" t="s">
        <v>73</v>
      </c>
      <c r="G3002" t="s">
        <v>47</v>
      </c>
      <c r="H3002" t="s">
        <v>72</v>
      </c>
      <c r="I3002" t="s">
        <v>73</v>
      </c>
    </row>
    <row r="3003" spans="1:9" x14ac:dyDescent="0.25">
      <c r="A3003">
        <v>539</v>
      </c>
      <c r="B3003">
        <v>497443</v>
      </c>
      <c r="C3003" t="s">
        <v>3069</v>
      </c>
      <c r="D3003" s="4" t="s">
        <v>28</v>
      </c>
      <c r="E3003" s="4" t="s">
        <v>11</v>
      </c>
      <c r="F3003" t="s">
        <v>73</v>
      </c>
      <c r="G3003" t="s">
        <v>47</v>
      </c>
      <c r="H3003" t="s">
        <v>72</v>
      </c>
      <c r="I3003" t="s">
        <v>73</v>
      </c>
    </row>
    <row r="3004" spans="1:9" x14ac:dyDescent="0.25">
      <c r="A3004">
        <v>490</v>
      </c>
      <c r="B3004">
        <v>497496</v>
      </c>
      <c r="C3004" t="s">
        <v>3070</v>
      </c>
      <c r="D3004" s="4" t="s">
        <v>28</v>
      </c>
      <c r="E3004" s="4" t="s">
        <v>11</v>
      </c>
      <c r="F3004" t="s">
        <v>73</v>
      </c>
      <c r="G3004" t="s">
        <v>47</v>
      </c>
      <c r="H3004" t="s">
        <v>72</v>
      </c>
      <c r="I3004" t="s">
        <v>73</v>
      </c>
    </row>
    <row r="3005" spans="1:9" x14ac:dyDescent="0.25">
      <c r="A3005">
        <v>494</v>
      </c>
      <c r="B3005">
        <v>497649</v>
      </c>
      <c r="C3005" t="s">
        <v>3071</v>
      </c>
      <c r="D3005" s="4" t="s">
        <v>28</v>
      </c>
      <c r="E3005" s="4" t="s">
        <v>11</v>
      </c>
      <c r="F3005" t="s">
        <v>99</v>
      </c>
      <c r="G3005" t="s">
        <v>47</v>
      </c>
      <c r="H3005" t="s">
        <v>73</v>
      </c>
      <c r="I3005" t="s">
        <v>99</v>
      </c>
    </row>
    <row r="3006" spans="1:9" x14ac:dyDescent="0.25">
      <c r="A3006">
        <v>497</v>
      </c>
      <c r="B3006">
        <v>497651</v>
      </c>
      <c r="C3006" t="s">
        <v>3072</v>
      </c>
      <c r="D3006" s="4" t="s">
        <v>28</v>
      </c>
      <c r="E3006" s="4" t="s">
        <v>11</v>
      </c>
      <c r="F3006" t="s">
        <v>49</v>
      </c>
      <c r="G3006" t="s">
        <v>47</v>
      </c>
      <c r="H3006" t="s">
        <v>48</v>
      </c>
      <c r="I3006" t="s">
        <v>49</v>
      </c>
    </row>
    <row r="3007" spans="1:9" x14ac:dyDescent="0.25">
      <c r="A3007">
        <v>473</v>
      </c>
      <c r="B3007">
        <v>497661</v>
      </c>
      <c r="C3007" t="s">
        <v>3073</v>
      </c>
      <c r="D3007" s="4" t="s">
        <v>28</v>
      </c>
      <c r="E3007" s="4" t="s">
        <v>11</v>
      </c>
      <c r="F3007" t="s">
        <v>99</v>
      </c>
      <c r="G3007" t="s">
        <v>47</v>
      </c>
      <c r="H3007" t="s">
        <v>73</v>
      </c>
      <c r="I3007" t="s">
        <v>99</v>
      </c>
    </row>
    <row r="3008" spans="1:9" x14ac:dyDescent="0.25">
      <c r="A3008">
        <v>499</v>
      </c>
      <c r="B3008">
        <v>497670</v>
      </c>
      <c r="C3008" t="s">
        <v>3074</v>
      </c>
      <c r="D3008" s="4" t="s">
        <v>28</v>
      </c>
      <c r="E3008" s="4" t="s">
        <v>11</v>
      </c>
      <c r="F3008" t="s">
        <v>99</v>
      </c>
      <c r="G3008" t="s">
        <v>47</v>
      </c>
      <c r="H3008" t="s">
        <v>73</v>
      </c>
      <c r="I3008" t="s">
        <v>99</v>
      </c>
    </row>
    <row r="3009" spans="1:9" x14ac:dyDescent="0.25">
      <c r="A3009">
        <v>558</v>
      </c>
      <c r="B3009">
        <v>497699</v>
      </c>
      <c r="C3009" t="s">
        <v>3075</v>
      </c>
      <c r="D3009" s="4" t="s">
        <v>28</v>
      </c>
      <c r="E3009" s="4" t="s">
        <v>11</v>
      </c>
      <c r="F3009" t="s">
        <v>49</v>
      </c>
      <c r="G3009" t="s">
        <v>47</v>
      </c>
      <c r="H3009" t="s">
        <v>48</v>
      </c>
      <c r="I3009" t="s">
        <v>49</v>
      </c>
    </row>
    <row r="3010" spans="1:9" x14ac:dyDescent="0.25">
      <c r="A3010">
        <v>579</v>
      </c>
      <c r="B3010">
        <v>497716</v>
      </c>
      <c r="C3010" t="s">
        <v>3076</v>
      </c>
      <c r="D3010" s="4" t="s">
        <v>28</v>
      </c>
      <c r="E3010" s="4" t="s">
        <v>11</v>
      </c>
      <c r="F3010" t="s">
        <v>73</v>
      </c>
      <c r="G3010" t="s">
        <v>47</v>
      </c>
      <c r="H3010" t="s">
        <v>72</v>
      </c>
      <c r="I3010" t="s">
        <v>73</v>
      </c>
    </row>
    <row r="3011" spans="1:9" x14ac:dyDescent="0.25">
      <c r="A3011">
        <v>495</v>
      </c>
      <c r="B3011">
        <v>497729</v>
      </c>
      <c r="C3011" t="s">
        <v>3077</v>
      </c>
      <c r="D3011" s="4" t="s">
        <v>28</v>
      </c>
      <c r="E3011" s="4" t="s">
        <v>11</v>
      </c>
      <c r="F3011" t="s">
        <v>49</v>
      </c>
      <c r="G3011" t="s">
        <v>47</v>
      </c>
      <c r="H3011" t="s">
        <v>48</v>
      </c>
      <c r="I3011" t="s">
        <v>49</v>
      </c>
    </row>
    <row r="3012" spans="1:9" x14ac:dyDescent="0.25">
      <c r="A3012">
        <v>577</v>
      </c>
      <c r="B3012">
        <v>497773</v>
      </c>
      <c r="C3012" t="s">
        <v>3078</v>
      </c>
      <c r="D3012" s="4" t="s">
        <v>28</v>
      </c>
      <c r="E3012" s="4" t="s">
        <v>11</v>
      </c>
      <c r="F3012" t="s">
        <v>73</v>
      </c>
      <c r="G3012" t="s">
        <v>47</v>
      </c>
      <c r="H3012" t="s">
        <v>72</v>
      </c>
      <c r="I3012" t="s">
        <v>73</v>
      </c>
    </row>
    <row r="3013" spans="1:9" x14ac:dyDescent="0.25">
      <c r="A3013">
        <v>582</v>
      </c>
      <c r="B3013">
        <v>497777</v>
      </c>
      <c r="C3013" t="s">
        <v>3079</v>
      </c>
      <c r="D3013" s="4" t="s">
        <v>28</v>
      </c>
      <c r="E3013" s="4" t="s">
        <v>11</v>
      </c>
      <c r="F3013" t="s">
        <v>73</v>
      </c>
      <c r="G3013" t="s">
        <v>47</v>
      </c>
      <c r="H3013" t="s">
        <v>72</v>
      </c>
      <c r="I3013" t="s">
        <v>73</v>
      </c>
    </row>
    <row r="3014" spans="1:9" x14ac:dyDescent="0.25">
      <c r="A3014">
        <v>584</v>
      </c>
      <c r="B3014">
        <v>497781</v>
      </c>
      <c r="C3014" t="s">
        <v>3080</v>
      </c>
      <c r="D3014" s="4" t="s">
        <v>28</v>
      </c>
      <c r="E3014" s="4" t="s">
        <v>11</v>
      </c>
      <c r="F3014" t="s">
        <v>73</v>
      </c>
      <c r="G3014" t="s">
        <v>47</v>
      </c>
      <c r="H3014" t="s">
        <v>72</v>
      </c>
      <c r="I3014" t="s">
        <v>73</v>
      </c>
    </row>
    <row r="3015" spans="1:9" x14ac:dyDescent="0.25">
      <c r="A3015">
        <v>578</v>
      </c>
      <c r="B3015">
        <v>498004</v>
      </c>
      <c r="C3015" t="s">
        <v>3081</v>
      </c>
      <c r="D3015" s="4" t="s">
        <v>28</v>
      </c>
      <c r="E3015" s="4" t="s">
        <v>11</v>
      </c>
      <c r="F3015" t="s">
        <v>73</v>
      </c>
      <c r="G3015" t="s">
        <v>47</v>
      </c>
      <c r="H3015" t="s">
        <v>72</v>
      </c>
      <c r="I3015" t="s">
        <v>73</v>
      </c>
    </row>
    <row r="3016" spans="1:9" x14ac:dyDescent="0.25">
      <c r="A3016">
        <v>583</v>
      </c>
      <c r="B3016">
        <v>498082</v>
      </c>
      <c r="C3016" t="s">
        <v>3082</v>
      </c>
      <c r="D3016" s="4" t="s">
        <v>28</v>
      </c>
      <c r="E3016" s="4" t="s">
        <v>11</v>
      </c>
      <c r="F3016" t="s">
        <v>73</v>
      </c>
      <c r="G3016" t="s">
        <v>47</v>
      </c>
      <c r="H3016" t="s">
        <v>72</v>
      </c>
      <c r="I3016" t="s">
        <v>73</v>
      </c>
    </row>
    <row r="3017" spans="1:9" x14ac:dyDescent="0.25">
      <c r="A3017">
        <v>543</v>
      </c>
      <c r="B3017">
        <v>498147</v>
      </c>
      <c r="C3017" t="s">
        <v>3083</v>
      </c>
      <c r="D3017" s="4" t="s">
        <v>28</v>
      </c>
      <c r="E3017" s="4" t="s">
        <v>11</v>
      </c>
      <c r="F3017" t="s">
        <v>73</v>
      </c>
      <c r="G3017" t="s">
        <v>47</v>
      </c>
      <c r="H3017" t="s">
        <v>72</v>
      </c>
      <c r="I3017" t="s">
        <v>73</v>
      </c>
    </row>
    <row r="3018" spans="1:9" x14ac:dyDescent="0.25">
      <c r="A3018">
        <v>548</v>
      </c>
      <c r="B3018">
        <v>498159</v>
      </c>
      <c r="C3018" t="s">
        <v>3084</v>
      </c>
      <c r="D3018" s="4" t="s">
        <v>28</v>
      </c>
      <c r="E3018" s="4" t="s">
        <v>11</v>
      </c>
      <c r="F3018" t="s">
        <v>73</v>
      </c>
      <c r="G3018" t="s">
        <v>47</v>
      </c>
      <c r="H3018" t="s">
        <v>72</v>
      </c>
      <c r="I3018" t="s">
        <v>73</v>
      </c>
    </row>
    <row r="3019" spans="1:9" x14ac:dyDescent="0.25">
      <c r="A3019">
        <v>549</v>
      </c>
      <c r="B3019">
        <v>498180</v>
      </c>
      <c r="C3019" t="s">
        <v>3085</v>
      </c>
      <c r="D3019" s="4" t="s">
        <v>28</v>
      </c>
      <c r="E3019" s="4" t="s">
        <v>11</v>
      </c>
      <c r="F3019" t="s">
        <v>73</v>
      </c>
      <c r="G3019" t="s">
        <v>47</v>
      </c>
      <c r="H3019" t="s">
        <v>72</v>
      </c>
      <c r="I3019" t="s">
        <v>73</v>
      </c>
    </row>
    <row r="3020" spans="1:9" x14ac:dyDescent="0.25">
      <c r="A3020">
        <v>509</v>
      </c>
      <c r="B3020">
        <v>498198</v>
      </c>
      <c r="C3020" t="s">
        <v>3086</v>
      </c>
      <c r="D3020" s="4" t="s">
        <v>28</v>
      </c>
      <c r="E3020" s="4" t="s">
        <v>11</v>
      </c>
      <c r="F3020" t="s">
        <v>73</v>
      </c>
      <c r="G3020" t="s">
        <v>47</v>
      </c>
      <c r="H3020" t="s">
        <v>72</v>
      </c>
      <c r="I3020" t="s">
        <v>73</v>
      </c>
    </row>
    <row r="3021" spans="1:9" x14ac:dyDescent="0.25">
      <c r="A3021">
        <v>550</v>
      </c>
      <c r="B3021">
        <v>498357</v>
      </c>
      <c r="C3021" t="s">
        <v>3087</v>
      </c>
      <c r="D3021" s="4" t="s">
        <v>28</v>
      </c>
      <c r="E3021" s="4" t="s">
        <v>11</v>
      </c>
      <c r="F3021" t="s">
        <v>73</v>
      </c>
      <c r="G3021" t="s">
        <v>47</v>
      </c>
      <c r="H3021" t="s">
        <v>72</v>
      </c>
      <c r="I3021" t="s">
        <v>73</v>
      </c>
    </row>
    <row r="3022" spans="1:9" x14ac:dyDescent="0.25">
      <c r="A3022">
        <v>542</v>
      </c>
      <c r="B3022">
        <v>498391</v>
      </c>
      <c r="C3022" t="s">
        <v>3088</v>
      </c>
      <c r="D3022" s="4" t="s">
        <v>28</v>
      </c>
      <c r="E3022" s="4" t="s">
        <v>11</v>
      </c>
      <c r="F3022" t="s">
        <v>99</v>
      </c>
      <c r="G3022" t="s">
        <v>47</v>
      </c>
      <c r="H3022" t="s">
        <v>73</v>
      </c>
      <c r="I3022" t="s">
        <v>99</v>
      </c>
    </row>
    <row r="3023" spans="1:9" x14ac:dyDescent="0.25">
      <c r="A3023">
        <v>575</v>
      </c>
      <c r="B3023">
        <v>498505</v>
      </c>
      <c r="C3023" t="s">
        <v>3089</v>
      </c>
      <c r="D3023" s="4" t="s">
        <v>28</v>
      </c>
      <c r="E3023" s="4" t="s">
        <v>11</v>
      </c>
      <c r="F3023" t="s">
        <v>73</v>
      </c>
      <c r="G3023" t="s">
        <v>47</v>
      </c>
      <c r="H3023" t="s">
        <v>72</v>
      </c>
      <c r="I3023" t="s">
        <v>73</v>
      </c>
    </row>
    <row r="3024" spans="1:9" x14ac:dyDescent="0.25">
      <c r="A3024">
        <v>568</v>
      </c>
      <c r="B3024">
        <v>498520</v>
      </c>
      <c r="C3024" t="s">
        <v>3090</v>
      </c>
      <c r="D3024" s="4" t="s">
        <v>28</v>
      </c>
      <c r="E3024" s="4" t="s">
        <v>11</v>
      </c>
      <c r="F3024" t="s">
        <v>73</v>
      </c>
      <c r="G3024" t="s">
        <v>47</v>
      </c>
      <c r="H3024" t="s">
        <v>72</v>
      </c>
      <c r="I3024" t="s">
        <v>73</v>
      </c>
    </row>
    <row r="3025" spans="1:9" x14ac:dyDescent="0.25">
      <c r="A3025">
        <v>540</v>
      </c>
      <c r="B3025">
        <v>498527</v>
      </c>
      <c r="C3025" t="s">
        <v>3091</v>
      </c>
      <c r="D3025" s="4" t="s">
        <v>28</v>
      </c>
      <c r="E3025" s="4" t="s">
        <v>11</v>
      </c>
      <c r="F3025" t="s">
        <v>73</v>
      </c>
      <c r="G3025" t="s">
        <v>47</v>
      </c>
      <c r="H3025" t="s">
        <v>72</v>
      </c>
      <c r="I3025" t="s">
        <v>73</v>
      </c>
    </row>
    <row r="3026" spans="1:9" x14ac:dyDescent="0.25">
      <c r="A3026">
        <v>513</v>
      </c>
      <c r="B3026">
        <v>498558</v>
      </c>
      <c r="C3026" t="s">
        <v>3092</v>
      </c>
      <c r="D3026" s="4" t="s">
        <v>28</v>
      </c>
      <c r="E3026" s="4" t="s">
        <v>11</v>
      </c>
      <c r="F3026" t="s">
        <v>59</v>
      </c>
      <c r="G3026" t="s">
        <v>51</v>
      </c>
      <c r="H3026" t="s">
        <v>57</v>
      </c>
      <c r="I3026" t="s">
        <v>58</v>
      </c>
    </row>
    <row r="3027" spans="1:9" x14ac:dyDescent="0.25">
      <c r="A3027">
        <v>1079</v>
      </c>
      <c r="B3027">
        <v>498567</v>
      </c>
      <c r="C3027" t="s">
        <v>3093</v>
      </c>
      <c r="D3027" s="4" t="s">
        <v>30</v>
      </c>
      <c r="E3027" s="4" t="s">
        <v>15</v>
      </c>
      <c r="F3027" t="s">
        <v>54</v>
      </c>
      <c r="G3027" t="s">
        <v>51</v>
      </c>
      <c r="H3027" t="s">
        <v>52</v>
      </c>
      <c r="I3027" t="s">
        <v>53</v>
      </c>
    </row>
    <row r="3028" spans="1:9" x14ac:dyDescent="0.25">
      <c r="A3028">
        <v>255</v>
      </c>
      <c r="B3028">
        <v>498761</v>
      </c>
      <c r="C3028" t="s">
        <v>3094</v>
      </c>
      <c r="D3028" s="4" t="s">
        <v>23</v>
      </c>
      <c r="E3028" s="4" t="s">
        <v>8</v>
      </c>
      <c r="F3028" t="s">
        <v>99</v>
      </c>
      <c r="G3028" t="s">
        <v>47</v>
      </c>
      <c r="H3028" t="s">
        <v>73</v>
      </c>
      <c r="I3028" t="s">
        <v>99</v>
      </c>
    </row>
    <row r="3029" spans="1:9" x14ac:dyDescent="0.25">
      <c r="A3029">
        <v>458</v>
      </c>
      <c r="B3029">
        <v>498863</v>
      </c>
      <c r="C3029" t="s">
        <v>3095</v>
      </c>
      <c r="D3029" s="4" t="s">
        <v>30</v>
      </c>
      <c r="E3029" s="4" t="s">
        <v>10</v>
      </c>
      <c r="F3029" t="s">
        <v>73</v>
      </c>
      <c r="G3029" t="s">
        <v>47</v>
      </c>
      <c r="H3029" t="s">
        <v>72</v>
      </c>
      <c r="I3029" t="s">
        <v>73</v>
      </c>
    </row>
    <row r="3030" spans="1:9" x14ac:dyDescent="0.25">
      <c r="A3030">
        <v>221</v>
      </c>
      <c r="B3030">
        <v>498888</v>
      </c>
      <c r="C3030" t="s">
        <v>3096</v>
      </c>
      <c r="D3030" s="4" t="s">
        <v>23</v>
      </c>
      <c r="E3030" s="4" t="s">
        <v>8</v>
      </c>
      <c r="F3030" t="s">
        <v>73</v>
      </c>
      <c r="G3030" t="s">
        <v>47</v>
      </c>
      <c r="H3030" t="s">
        <v>72</v>
      </c>
      <c r="I3030" t="s">
        <v>73</v>
      </c>
    </row>
    <row r="3031" spans="1:9" x14ac:dyDescent="0.25">
      <c r="A3031">
        <v>407</v>
      </c>
      <c r="B3031">
        <v>498902</v>
      </c>
      <c r="C3031" t="s">
        <v>3097</v>
      </c>
      <c r="D3031" s="4" t="s">
        <v>30</v>
      </c>
      <c r="E3031" s="4" t="s">
        <v>10</v>
      </c>
      <c r="F3031" t="s">
        <v>54</v>
      </c>
      <c r="G3031" t="s">
        <v>51</v>
      </c>
      <c r="H3031" t="s">
        <v>52</v>
      </c>
      <c r="I3031" t="s">
        <v>53</v>
      </c>
    </row>
    <row r="3032" spans="1:9" x14ac:dyDescent="0.25">
      <c r="A3032">
        <v>128</v>
      </c>
      <c r="B3032">
        <v>498953</v>
      </c>
      <c r="C3032" t="s">
        <v>3098</v>
      </c>
      <c r="D3032" s="4" t="s">
        <v>23</v>
      </c>
      <c r="E3032" s="4" t="s">
        <v>8</v>
      </c>
      <c r="F3032" t="s">
        <v>68</v>
      </c>
      <c r="G3032" t="s">
        <v>51</v>
      </c>
      <c r="H3032" t="s">
        <v>66</v>
      </c>
      <c r="I3032" t="s">
        <v>67</v>
      </c>
    </row>
    <row r="3033" spans="1:9" x14ac:dyDescent="0.25">
      <c r="A3033">
        <v>112</v>
      </c>
      <c r="B3033">
        <v>498962</v>
      </c>
      <c r="C3033" t="s">
        <v>3099</v>
      </c>
      <c r="D3033" s="4" t="s">
        <v>23</v>
      </c>
      <c r="E3033" s="4" t="s">
        <v>8</v>
      </c>
      <c r="F3033" t="s">
        <v>73</v>
      </c>
      <c r="G3033" t="s">
        <v>47</v>
      </c>
      <c r="H3033" t="s">
        <v>72</v>
      </c>
      <c r="I3033" t="s">
        <v>73</v>
      </c>
    </row>
    <row r="3034" spans="1:9" x14ac:dyDescent="0.25">
      <c r="A3034">
        <v>123</v>
      </c>
      <c r="B3034">
        <v>498984</v>
      </c>
      <c r="C3034" t="s">
        <v>3100</v>
      </c>
      <c r="D3034" s="4" t="s">
        <v>23</v>
      </c>
      <c r="E3034" s="4" t="s">
        <v>8</v>
      </c>
      <c r="F3034" t="s">
        <v>49</v>
      </c>
      <c r="G3034" t="s">
        <v>47</v>
      </c>
      <c r="H3034" t="s">
        <v>48</v>
      </c>
      <c r="I3034" t="s">
        <v>49</v>
      </c>
    </row>
    <row r="3035" spans="1:9" x14ac:dyDescent="0.25">
      <c r="A3035">
        <v>155</v>
      </c>
      <c r="B3035">
        <v>498985</v>
      </c>
      <c r="C3035" t="s">
        <v>3101</v>
      </c>
      <c r="D3035" s="4" t="s">
        <v>23</v>
      </c>
      <c r="E3035" s="4" t="s">
        <v>8</v>
      </c>
      <c r="F3035" t="s">
        <v>99</v>
      </c>
      <c r="G3035" t="s">
        <v>47</v>
      </c>
      <c r="H3035" t="s">
        <v>73</v>
      </c>
      <c r="I3035" t="s">
        <v>99</v>
      </c>
    </row>
    <row r="3036" spans="1:9" x14ac:dyDescent="0.25">
      <c r="A3036">
        <v>305</v>
      </c>
      <c r="B3036">
        <v>499048</v>
      </c>
      <c r="C3036" t="s">
        <v>3102</v>
      </c>
      <c r="D3036" s="4" t="s">
        <v>23</v>
      </c>
      <c r="E3036" s="4" t="s">
        <v>8</v>
      </c>
      <c r="F3036" t="s">
        <v>54</v>
      </c>
      <c r="G3036" t="s">
        <v>51</v>
      </c>
      <c r="H3036" t="s">
        <v>52</v>
      </c>
      <c r="I3036" t="s">
        <v>53</v>
      </c>
    </row>
    <row r="3037" spans="1:9" x14ac:dyDescent="0.25">
      <c r="A3037">
        <v>437</v>
      </c>
      <c r="B3037">
        <v>499075</v>
      </c>
      <c r="C3037" t="s">
        <v>3103</v>
      </c>
      <c r="D3037" s="4" t="s">
        <v>30</v>
      </c>
      <c r="E3037" s="4" t="s">
        <v>10</v>
      </c>
      <c r="F3037" t="s">
        <v>73</v>
      </c>
      <c r="G3037" t="s">
        <v>47</v>
      </c>
      <c r="H3037" t="s">
        <v>72</v>
      </c>
      <c r="I3037" t="s">
        <v>73</v>
      </c>
    </row>
    <row r="3038" spans="1:9" x14ac:dyDescent="0.25">
      <c r="A3038">
        <v>159</v>
      </c>
      <c r="B3038">
        <v>499082</v>
      </c>
      <c r="C3038" t="s">
        <v>3104</v>
      </c>
      <c r="D3038" s="4" t="s">
        <v>23</v>
      </c>
      <c r="E3038" s="4" t="s">
        <v>8</v>
      </c>
      <c r="F3038" t="s">
        <v>73</v>
      </c>
      <c r="G3038" t="s">
        <v>47</v>
      </c>
      <c r="H3038" t="s">
        <v>72</v>
      </c>
      <c r="I3038" t="s">
        <v>73</v>
      </c>
    </row>
    <row r="3039" spans="1:9" x14ac:dyDescent="0.25">
      <c r="A3039">
        <v>289</v>
      </c>
      <c r="B3039">
        <v>499121</v>
      </c>
      <c r="C3039" t="s">
        <v>3105</v>
      </c>
      <c r="D3039" s="4" t="s">
        <v>23</v>
      </c>
      <c r="E3039" s="4" t="s">
        <v>8</v>
      </c>
      <c r="F3039" t="s">
        <v>73</v>
      </c>
      <c r="G3039" t="s">
        <v>47</v>
      </c>
      <c r="H3039" t="s">
        <v>72</v>
      </c>
      <c r="I3039" t="s">
        <v>73</v>
      </c>
    </row>
    <row r="3040" spans="1:9" x14ac:dyDescent="0.25">
      <c r="A3040">
        <v>401</v>
      </c>
      <c r="B3040">
        <v>499149</v>
      </c>
      <c r="C3040" t="s">
        <v>3106</v>
      </c>
      <c r="D3040" s="4" t="s">
        <v>30</v>
      </c>
      <c r="E3040" s="4" t="s">
        <v>10</v>
      </c>
      <c r="F3040" t="s">
        <v>73</v>
      </c>
      <c r="G3040" t="s">
        <v>47</v>
      </c>
      <c r="H3040" t="s">
        <v>72</v>
      </c>
      <c r="I3040" t="s">
        <v>73</v>
      </c>
    </row>
    <row r="3041" spans="1:9" x14ac:dyDescent="0.25">
      <c r="A3041">
        <v>424</v>
      </c>
      <c r="B3041">
        <v>499157</v>
      </c>
      <c r="C3041" t="s">
        <v>3107</v>
      </c>
      <c r="D3041" s="4" t="s">
        <v>30</v>
      </c>
      <c r="E3041" s="4" t="s">
        <v>10</v>
      </c>
      <c r="F3041" t="s">
        <v>73</v>
      </c>
      <c r="G3041" t="s">
        <v>47</v>
      </c>
      <c r="H3041" t="s">
        <v>72</v>
      </c>
      <c r="I3041" t="s">
        <v>73</v>
      </c>
    </row>
    <row r="3042" spans="1:9" x14ac:dyDescent="0.25">
      <c r="A3042">
        <v>408</v>
      </c>
      <c r="B3042">
        <v>499234</v>
      </c>
      <c r="C3042" t="s">
        <v>3108</v>
      </c>
      <c r="D3042" s="4" t="s">
        <v>30</v>
      </c>
      <c r="E3042" s="4" t="s">
        <v>10</v>
      </c>
      <c r="F3042" t="s">
        <v>73</v>
      </c>
      <c r="G3042" t="s">
        <v>47</v>
      </c>
      <c r="H3042" t="s">
        <v>72</v>
      </c>
      <c r="I3042" t="s">
        <v>73</v>
      </c>
    </row>
    <row r="3043" spans="1:9" x14ac:dyDescent="0.25">
      <c r="A3043">
        <v>529</v>
      </c>
      <c r="B3043">
        <v>499291</v>
      </c>
      <c r="C3043" t="s">
        <v>3109</v>
      </c>
      <c r="D3043" s="4" t="s">
        <v>28</v>
      </c>
      <c r="E3043" s="4" t="s">
        <v>11</v>
      </c>
      <c r="F3043" t="s">
        <v>99</v>
      </c>
      <c r="G3043" t="s">
        <v>47</v>
      </c>
      <c r="H3043" t="s">
        <v>73</v>
      </c>
      <c r="I3043" t="s">
        <v>99</v>
      </c>
    </row>
    <row r="3044" spans="1:9" x14ac:dyDescent="0.25">
      <c r="A3044">
        <v>531</v>
      </c>
      <c r="B3044">
        <v>499324</v>
      </c>
      <c r="C3044" t="s">
        <v>3110</v>
      </c>
      <c r="D3044" s="4" t="s">
        <v>28</v>
      </c>
      <c r="E3044" s="4" t="s">
        <v>11</v>
      </c>
      <c r="F3044" t="s">
        <v>73</v>
      </c>
      <c r="G3044" t="s">
        <v>47</v>
      </c>
      <c r="H3044" t="s">
        <v>72</v>
      </c>
      <c r="I3044" t="s">
        <v>73</v>
      </c>
    </row>
    <row r="3045" spans="1:9" x14ac:dyDescent="0.25">
      <c r="A3045">
        <v>546</v>
      </c>
      <c r="B3045">
        <v>499402</v>
      </c>
      <c r="C3045" t="s">
        <v>3111</v>
      </c>
      <c r="D3045" s="4" t="s">
        <v>28</v>
      </c>
      <c r="E3045" s="4" t="s">
        <v>11</v>
      </c>
      <c r="F3045" t="s">
        <v>73</v>
      </c>
      <c r="G3045" t="s">
        <v>47</v>
      </c>
      <c r="H3045" t="s">
        <v>72</v>
      </c>
      <c r="I3045" t="s">
        <v>73</v>
      </c>
    </row>
    <row r="3046" spans="1:9" x14ac:dyDescent="0.25">
      <c r="A3046">
        <v>302</v>
      </c>
      <c r="B3046">
        <v>499485</v>
      </c>
      <c r="C3046" t="s">
        <v>3112</v>
      </c>
      <c r="D3046" s="4" t="s">
        <v>23</v>
      </c>
      <c r="E3046" s="4" t="s">
        <v>8</v>
      </c>
      <c r="F3046" t="s">
        <v>73</v>
      </c>
      <c r="G3046" t="s">
        <v>47</v>
      </c>
      <c r="H3046" t="s">
        <v>72</v>
      </c>
      <c r="I3046" t="s">
        <v>73</v>
      </c>
    </row>
    <row r="3047" spans="1:9" x14ac:dyDescent="0.25">
      <c r="A3047">
        <v>423</v>
      </c>
      <c r="B3047">
        <v>499562</v>
      </c>
      <c r="C3047" t="s">
        <v>3113</v>
      </c>
      <c r="D3047" s="4" t="s">
        <v>30</v>
      </c>
      <c r="E3047" s="4" t="s">
        <v>10</v>
      </c>
      <c r="F3047" t="s">
        <v>99</v>
      </c>
      <c r="G3047" t="s">
        <v>47</v>
      </c>
      <c r="H3047" t="s">
        <v>73</v>
      </c>
      <c r="I3047" t="s">
        <v>99</v>
      </c>
    </row>
    <row r="3048" spans="1:9" x14ac:dyDescent="0.25">
      <c r="A3048">
        <v>245</v>
      </c>
      <c r="B3048">
        <v>499575</v>
      </c>
      <c r="C3048" t="s">
        <v>3114</v>
      </c>
      <c r="D3048" s="4" t="s">
        <v>23</v>
      </c>
      <c r="E3048" s="4" t="s">
        <v>8</v>
      </c>
      <c r="F3048" t="s">
        <v>73</v>
      </c>
      <c r="G3048" t="s">
        <v>47</v>
      </c>
      <c r="H3048" t="s">
        <v>72</v>
      </c>
      <c r="I3048" t="s">
        <v>73</v>
      </c>
    </row>
    <row r="3049" spans="1:9" x14ac:dyDescent="0.25">
      <c r="A3049">
        <v>288</v>
      </c>
      <c r="B3049">
        <v>499605</v>
      </c>
      <c r="C3049" t="s">
        <v>3115</v>
      </c>
      <c r="D3049" s="4" t="s">
        <v>23</v>
      </c>
      <c r="E3049" s="4" t="s">
        <v>8</v>
      </c>
      <c r="F3049" t="s">
        <v>73</v>
      </c>
      <c r="G3049" t="s">
        <v>47</v>
      </c>
      <c r="H3049" t="s">
        <v>72</v>
      </c>
      <c r="I3049" t="s">
        <v>73</v>
      </c>
    </row>
    <row r="3050" spans="1:9" x14ac:dyDescent="0.25">
      <c r="A3050">
        <v>290</v>
      </c>
      <c r="B3050">
        <v>499614</v>
      </c>
      <c r="C3050" t="s">
        <v>3116</v>
      </c>
      <c r="D3050" s="4" t="s">
        <v>23</v>
      </c>
      <c r="E3050" s="4" t="s">
        <v>8</v>
      </c>
      <c r="F3050" t="s">
        <v>73</v>
      </c>
      <c r="G3050" t="s">
        <v>47</v>
      </c>
      <c r="H3050" t="s">
        <v>72</v>
      </c>
      <c r="I3050" t="s">
        <v>73</v>
      </c>
    </row>
    <row r="3051" spans="1:9" x14ac:dyDescent="0.25">
      <c r="A3051">
        <v>115</v>
      </c>
      <c r="B3051">
        <v>499640</v>
      </c>
      <c r="C3051" t="s">
        <v>3117</v>
      </c>
      <c r="D3051" s="4" t="s">
        <v>23</v>
      </c>
      <c r="E3051" s="4" t="s">
        <v>8</v>
      </c>
      <c r="F3051" t="s">
        <v>49</v>
      </c>
      <c r="G3051" t="s">
        <v>47</v>
      </c>
      <c r="H3051" t="s">
        <v>48</v>
      </c>
      <c r="I3051" t="s">
        <v>49</v>
      </c>
    </row>
    <row r="3052" spans="1:9" x14ac:dyDescent="0.25">
      <c r="A3052">
        <v>443</v>
      </c>
      <c r="B3052">
        <v>499679</v>
      </c>
      <c r="C3052" t="s">
        <v>3118</v>
      </c>
      <c r="D3052" s="4" t="s">
        <v>30</v>
      </c>
      <c r="E3052" s="4" t="s">
        <v>10</v>
      </c>
      <c r="F3052" t="s">
        <v>73</v>
      </c>
      <c r="G3052" t="s">
        <v>47</v>
      </c>
      <c r="H3052" t="s">
        <v>72</v>
      </c>
      <c r="I3052" t="s">
        <v>73</v>
      </c>
    </row>
    <row r="3053" spans="1:9" x14ac:dyDescent="0.25">
      <c r="A3053">
        <v>242</v>
      </c>
      <c r="B3053">
        <v>499701</v>
      </c>
      <c r="C3053" t="s">
        <v>3119</v>
      </c>
      <c r="D3053" s="4" t="s">
        <v>23</v>
      </c>
      <c r="E3053" s="4" t="s">
        <v>8</v>
      </c>
      <c r="F3053" t="s">
        <v>73</v>
      </c>
      <c r="G3053" t="s">
        <v>47</v>
      </c>
      <c r="H3053" t="s">
        <v>72</v>
      </c>
      <c r="I3053" t="s">
        <v>73</v>
      </c>
    </row>
    <row r="3054" spans="1:9" x14ac:dyDescent="0.25">
      <c r="A3054">
        <v>237</v>
      </c>
      <c r="B3054">
        <v>499717</v>
      </c>
      <c r="C3054" t="s">
        <v>3120</v>
      </c>
      <c r="D3054" s="4" t="s">
        <v>23</v>
      </c>
      <c r="E3054" s="4" t="s">
        <v>8</v>
      </c>
      <c r="F3054" t="s">
        <v>54</v>
      </c>
      <c r="G3054" t="s">
        <v>51</v>
      </c>
      <c r="H3054" t="s">
        <v>52</v>
      </c>
      <c r="I3054" t="s">
        <v>53</v>
      </c>
    </row>
    <row r="3055" spans="1:9" x14ac:dyDescent="0.25">
      <c r="A3055">
        <v>119</v>
      </c>
      <c r="B3055">
        <v>499742</v>
      </c>
      <c r="C3055" t="s">
        <v>3121</v>
      </c>
      <c r="D3055" s="4" t="s">
        <v>23</v>
      </c>
      <c r="E3055" s="4" t="s">
        <v>8</v>
      </c>
      <c r="F3055" t="s">
        <v>99</v>
      </c>
      <c r="G3055" t="s">
        <v>47</v>
      </c>
      <c r="H3055" t="s">
        <v>73</v>
      </c>
      <c r="I3055" t="s">
        <v>99</v>
      </c>
    </row>
    <row r="3056" spans="1:9" x14ac:dyDescent="0.25">
      <c r="A3056">
        <v>239</v>
      </c>
      <c r="B3056">
        <v>499766</v>
      </c>
      <c r="C3056" t="s">
        <v>3122</v>
      </c>
      <c r="D3056" s="4" t="s">
        <v>23</v>
      </c>
      <c r="E3056" s="4" t="s">
        <v>8</v>
      </c>
      <c r="F3056" t="s">
        <v>73</v>
      </c>
      <c r="G3056" t="s">
        <v>47</v>
      </c>
      <c r="H3056" t="s">
        <v>72</v>
      </c>
      <c r="I3056" t="s">
        <v>73</v>
      </c>
    </row>
    <row r="3057" spans="1:9" x14ac:dyDescent="0.25">
      <c r="A3057">
        <v>459</v>
      </c>
      <c r="B3057">
        <v>499819</v>
      </c>
      <c r="C3057" t="s">
        <v>3123</v>
      </c>
      <c r="D3057" s="4" t="s">
        <v>30</v>
      </c>
      <c r="E3057" s="4" t="s">
        <v>10</v>
      </c>
      <c r="F3057" t="s">
        <v>54</v>
      </c>
      <c r="G3057" t="s">
        <v>51</v>
      </c>
      <c r="H3057" t="s">
        <v>52</v>
      </c>
      <c r="I3057" t="s">
        <v>53</v>
      </c>
    </row>
    <row r="3058" spans="1:9" x14ac:dyDescent="0.25">
      <c r="A3058">
        <v>433</v>
      </c>
      <c r="B3058">
        <v>499847</v>
      </c>
      <c r="C3058" t="s">
        <v>3124</v>
      </c>
      <c r="D3058" s="4" t="s">
        <v>30</v>
      </c>
      <c r="E3058" s="4" t="s">
        <v>10</v>
      </c>
      <c r="F3058" t="s">
        <v>99</v>
      </c>
      <c r="G3058" t="s">
        <v>47</v>
      </c>
      <c r="H3058" t="s">
        <v>73</v>
      </c>
      <c r="I3058" t="s">
        <v>99</v>
      </c>
    </row>
    <row r="3059" spans="1:9" x14ac:dyDescent="0.25">
      <c r="A3059">
        <v>309</v>
      </c>
      <c r="B3059">
        <v>499852</v>
      </c>
      <c r="C3059" t="s">
        <v>3125</v>
      </c>
      <c r="D3059" s="4" t="s">
        <v>23</v>
      </c>
      <c r="E3059" s="4" t="s">
        <v>8</v>
      </c>
      <c r="F3059" t="s">
        <v>73</v>
      </c>
      <c r="G3059" t="s">
        <v>47</v>
      </c>
      <c r="H3059" t="s">
        <v>72</v>
      </c>
      <c r="I3059" t="s">
        <v>73</v>
      </c>
    </row>
    <row r="3060" spans="1:9" x14ac:dyDescent="0.25">
      <c r="A3060">
        <v>538</v>
      </c>
      <c r="B3060">
        <v>499927</v>
      </c>
      <c r="C3060" t="s">
        <v>3126</v>
      </c>
      <c r="D3060" s="4" t="s">
        <v>28</v>
      </c>
      <c r="E3060" s="4" t="s">
        <v>11</v>
      </c>
      <c r="F3060" t="s">
        <v>73</v>
      </c>
      <c r="G3060" t="s">
        <v>47</v>
      </c>
      <c r="H3060" t="s">
        <v>72</v>
      </c>
      <c r="I3060" t="s">
        <v>73</v>
      </c>
    </row>
    <row r="3061" spans="1:9" x14ac:dyDescent="0.25">
      <c r="A3061">
        <v>537</v>
      </c>
      <c r="B3061">
        <v>499936</v>
      </c>
      <c r="C3061" t="s">
        <v>3127</v>
      </c>
      <c r="D3061" s="4" t="s">
        <v>28</v>
      </c>
      <c r="E3061" s="4" t="s">
        <v>11</v>
      </c>
      <c r="F3061" t="s">
        <v>59</v>
      </c>
      <c r="G3061" t="s">
        <v>51</v>
      </c>
      <c r="H3061" t="s">
        <v>57</v>
      </c>
      <c r="I3061" t="s">
        <v>58</v>
      </c>
    </row>
    <row r="3062" spans="1:9" x14ac:dyDescent="0.25">
      <c r="A3062">
        <v>485</v>
      </c>
      <c r="B3062">
        <v>499996</v>
      </c>
      <c r="C3062" t="s">
        <v>3128</v>
      </c>
      <c r="D3062" s="4" t="s">
        <v>28</v>
      </c>
      <c r="E3062" s="4" t="s">
        <v>11</v>
      </c>
      <c r="F3062" t="s">
        <v>73</v>
      </c>
      <c r="G3062" t="s">
        <v>47</v>
      </c>
      <c r="H3062" t="s">
        <v>72</v>
      </c>
      <c r="I3062" t="s">
        <v>73</v>
      </c>
    </row>
    <row r="3063" spans="1:9" x14ac:dyDescent="0.25">
      <c r="A3063">
        <v>481</v>
      </c>
      <c r="B3063">
        <v>500060</v>
      </c>
      <c r="C3063" t="s">
        <v>3129</v>
      </c>
      <c r="D3063" s="4" t="s">
        <v>28</v>
      </c>
      <c r="E3063" s="4" t="s">
        <v>11</v>
      </c>
      <c r="F3063" t="s">
        <v>73</v>
      </c>
      <c r="G3063" t="s">
        <v>47</v>
      </c>
      <c r="H3063" t="s">
        <v>72</v>
      </c>
      <c r="I3063" t="s">
        <v>73</v>
      </c>
    </row>
    <row r="3064" spans="1:9" x14ac:dyDescent="0.25">
      <c r="A3064">
        <v>420</v>
      </c>
      <c r="B3064">
        <v>500063</v>
      </c>
      <c r="C3064" t="s">
        <v>3130</v>
      </c>
      <c r="D3064" s="4" t="s">
        <v>30</v>
      </c>
      <c r="E3064" s="4" t="s">
        <v>10</v>
      </c>
      <c r="F3064" t="s">
        <v>73</v>
      </c>
      <c r="G3064" t="s">
        <v>47</v>
      </c>
      <c r="H3064" t="s">
        <v>72</v>
      </c>
      <c r="I3064" t="s">
        <v>73</v>
      </c>
    </row>
    <row r="3065" spans="1:9" x14ac:dyDescent="0.25">
      <c r="A3065">
        <v>2919</v>
      </c>
      <c r="B3065">
        <v>500124</v>
      </c>
      <c r="C3065" t="s">
        <v>3131</v>
      </c>
      <c r="D3065" s="4" t="s">
        <v>7</v>
      </c>
      <c r="E3065" s="4" t="s">
        <v>31</v>
      </c>
      <c r="F3065" t="s">
        <v>73</v>
      </c>
      <c r="G3065" t="s">
        <v>47</v>
      </c>
      <c r="H3065" t="s">
        <v>72</v>
      </c>
      <c r="I3065" t="s">
        <v>73</v>
      </c>
    </row>
    <row r="3066" spans="1:9" x14ac:dyDescent="0.25">
      <c r="A3066">
        <v>2995</v>
      </c>
      <c r="B3066">
        <v>500128</v>
      </c>
      <c r="C3066" t="s">
        <v>3132</v>
      </c>
      <c r="D3066" s="4" t="s">
        <v>7</v>
      </c>
      <c r="E3066" s="4" t="s">
        <v>31</v>
      </c>
      <c r="F3066" t="s">
        <v>49</v>
      </c>
      <c r="G3066" t="s">
        <v>47</v>
      </c>
      <c r="H3066" t="s">
        <v>48</v>
      </c>
      <c r="I3066" t="s">
        <v>49</v>
      </c>
    </row>
    <row r="3067" spans="1:9" x14ac:dyDescent="0.25">
      <c r="A3067">
        <v>3042</v>
      </c>
      <c r="B3067">
        <v>500131</v>
      </c>
      <c r="C3067" t="s">
        <v>3133</v>
      </c>
      <c r="D3067" s="4" t="s">
        <v>7</v>
      </c>
      <c r="E3067" s="4" t="s">
        <v>31</v>
      </c>
      <c r="F3067" t="s">
        <v>73</v>
      </c>
      <c r="G3067" t="s">
        <v>47</v>
      </c>
      <c r="H3067" t="s">
        <v>72</v>
      </c>
      <c r="I3067" t="s">
        <v>73</v>
      </c>
    </row>
    <row r="3068" spans="1:9" x14ac:dyDescent="0.25">
      <c r="A3068">
        <v>2947</v>
      </c>
      <c r="B3068">
        <v>500133</v>
      </c>
      <c r="C3068" t="s">
        <v>3134</v>
      </c>
      <c r="D3068" s="4" t="s">
        <v>7</v>
      </c>
      <c r="E3068" s="4" t="s">
        <v>31</v>
      </c>
      <c r="F3068" t="s">
        <v>73</v>
      </c>
      <c r="G3068" t="s">
        <v>47</v>
      </c>
      <c r="H3068" t="s">
        <v>72</v>
      </c>
      <c r="I3068" t="s">
        <v>73</v>
      </c>
    </row>
    <row r="3069" spans="1:9" x14ac:dyDescent="0.25">
      <c r="A3069">
        <v>2883</v>
      </c>
      <c r="B3069">
        <v>500139</v>
      </c>
      <c r="C3069" t="s">
        <v>3135</v>
      </c>
      <c r="D3069" s="4" t="s">
        <v>7</v>
      </c>
      <c r="E3069" s="4" t="s">
        <v>31</v>
      </c>
      <c r="F3069" t="s">
        <v>73</v>
      </c>
      <c r="G3069" t="s">
        <v>47</v>
      </c>
      <c r="H3069" t="s">
        <v>72</v>
      </c>
      <c r="I3069" t="s">
        <v>73</v>
      </c>
    </row>
    <row r="3070" spans="1:9" x14ac:dyDescent="0.25">
      <c r="A3070">
        <v>2918</v>
      </c>
      <c r="B3070">
        <v>500165</v>
      </c>
      <c r="C3070" t="s">
        <v>3136</v>
      </c>
      <c r="D3070" s="4" t="s">
        <v>7</v>
      </c>
      <c r="E3070" s="4" t="s">
        <v>31</v>
      </c>
      <c r="F3070" t="s">
        <v>73</v>
      </c>
      <c r="G3070" t="s">
        <v>47</v>
      </c>
      <c r="H3070" t="s">
        <v>72</v>
      </c>
      <c r="I3070" t="s">
        <v>73</v>
      </c>
    </row>
    <row r="3071" spans="1:9" x14ac:dyDescent="0.25">
      <c r="A3071">
        <v>3016</v>
      </c>
      <c r="B3071">
        <v>500173</v>
      </c>
      <c r="C3071" t="s">
        <v>3137</v>
      </c>
      <c r="D3071" s="4" t="s">
        <v>7</v>
      </c>
      <c r="E3071" s="4" t="s">
        <v>31</v>
      </c>
      <c r="F3071" t="s">
        <v>49</v>
      </c>
      <c r="G3071" t="s">
        <v>47</v>
      </c>
      <c r="H3071" t="s">
        <v>48</v>
      </c>
      <c r="I3071" t="s">
        <v>49</v>
      </c>
    </row>
    <row r="3072" spans="1:9" x14ac:dyDescent="0.25">
      <c r="A3072">
        <v>3044</v>
      </c>
      <c r="B3072">
        <v>500175</v>
      </c>
      <c r="C3072" t="s">
        <v>3138</v>
      </c>
      <c r="D3072" s="4" t="s">
        <v>7</v>
      </c>
      <c r="E3072" s="4" t="s">
        <v>31</v>
      </c>
      <c r="F3072" t="s">
        <v>73</v>
      </c>
      <c r="G3072" t="s">
        <v>47</v>
      </c>
      <c r="H3072" t="s">
        <v>72</v>
      </c>
      <c r="I3072" t="s">
        <v>73</v>
      </c>
    </row>
    <row r="3073" spans="1:9" x14ac:dyDescent="0.25">
      <c r="A3073">
        <v>2221</v>
      </c>
      <c r="B3073">
        <v>500268</v>
      </c>
      <c r="C3073" t="s">
        <v>3139</v>
      </c>
      <c r="D3073" s="4" t="s">
        <v>32</v>
      </c>
      <c r="E3073" s="4" t="s">
        <v>25</v>
      </c>
      <c r="F3073" t="s">
        <v>54</v>
      </c>
      <c r="G3073" t="s">
        <v>51</v>
      </c>
      <c r="H3073" t="s">
        <v>52</v>
      </c>
      <c r="I3073" t="s">
        <v>53</v>
      </c>
    </row>
    <row r="3074" spans="1:9" x14ac:dyDescent="0.25">
      <c r="A3074">
        <v>3077</v>
      </c>
      <c r="B3074">
        <v>500275</v>
      </c>
      <c r="C3074" t="s">
        <v>3140</v>
      </c>
      <c r="D3074" s="4" t="s">
        <v>32</v>
      </c>
      <c r="E3074" s="4" t="s">
        <v>32</v>
      </c>
      <c r="F3074" t="s">
        <v>73</v>
      </c>
      <c r="G3074" t="s">
        <v>47</v>
      </c>
      <c r="H3074" t="s">
        <v>72</v>
      </c>
      <c r="I3074" t="s">
        <v>73</v>
      </c>
    </row>
    <row r="3075" spans="1:9" x14ac:dyDescent="0.25">
      <c r="A3075">
        <v>2308</v>
      </c>
      <c r="B3075">
        <v>500307</v>
      </c>
      <c r="C3075" t="s">
        <v>3141</v>
      </c>
      <c r="D3075" s="4" t="s">
        <v>30</v>
      </c>
      <c r="E3075" s="4" t="s">
        <v>26</v>
      </c>
      <c r="F3075" t="s">
        <v>73</v>
      </c>
      <c r="G3075" t="s">
        <v>47</v>
      </c>
      <c r="H3075" t="s">
        <v>72</v>
      </c>
      <c r="I3075" t="s">
        <v>73</v>
      </c>
    </row>
    <row r="3076" spans="1:9" x14ac:dyDescent="0.25">
      <c r="A3076">
        <v>2281</v>
      </c>
      <c r="B3076">
        <v>500312</v>
      </c>
      <c r="C3076" t="s">
        <v>3142</v>
      </c>
      <c r="D3076" s="4" t="s">
        <v>32</v>
      </c>
      <c r="E3076" s="4" t="s">
        <v>25</v>
      </c>
      <c r="F3076" t="s">
        <v>73</v>
      </c>
      <c r="G3076" t="s">
        <v>47</v>
      </c>
      <c r="H3076" t="s">
        <v>72</v>
      </c>
      <c r="I3076" t="s">
        <v>73</v>
      </c>
    </row>
    <row r="3077" spans="1:9" x14ac:dyDescent="0.25">
      <c r="A3077">
        <v>2224</v>
      </c>
      <c r="B3077">
        <v>500399</v>
      </c>
      <c r="C3077" t="s">
        <v>3143</v>
      </c>
      <c r="D3077" s="4" t="s">
        <v>32</v>
      </c>
      <c r="E3077" s="4" t="s">
        <v>25</v>
      </c>
      <c r="F3077" t="s">
        <v>73</v>
      </c>
      <c r="G3077" t="s">
        <v>47</v>
      </c>
      <c r="H3077" t="s">
        <v>72</v>
      </c>
      <c r="I3077" t="s">
        <v>73</v>
      </c>
    </row>
    <row r="3078" spans="1:9" x14ac:dyDescent="0.25">
      <c r="A3078">
        <v>1162</v>
      </c>
      <c r="B3078">
        <v>500402</v>
      </c>
      <c r="C3078" t="s">
        <v>3144</v>
      </c>
      <c r="D3078" s="4" t="s">
        <v>39</v>
      </c>
      <c r="E3078" s="4" t="s">
        <v>16</v>
      </c>
      <c r="F3078" t="s">
        <v>54</v>
      </c>
      <c r="G3078" t="s">
        <v>51</v>
      </c>
      <c r="H3078" t="s">
        <v>52</v>
      </c>
      <c r="I3078" t="s">
        <v>53</v>
      </c>
    </row>
    <row r="3079" spans="1:9" x14ac:dyDescent="0.25">
      <c r="A3079">
        <v>2322</v>
      </c>
      <c r="B3079">
        <v>500445</v>
      </c>
      <c r="C3079" t="s">
        <v>3145</v>
      </c>
      <c r="D3079" s="4" t="s">
        <v>30</v>
      </c>
      <c r="E3079" s="4" t="s">
        <v>26</v>
      </c>
      <c r="F3079" t="s">
        <v>59</v>
      </c>
      <c r="G3079" t="s">
        <v>51</v>
      </c>
      <c r="H3079" t="s">
        <v>57</v>
      </c>
      <c r="I3079" t="s">
        <v>58</v>
      </c>
    </row>
    <row r="3080" spans="1:9" x14ac:dyDescent="0.25">
      <c r="A3080">
        <v>3080</v>
      </c>
      <c r="B3080">
        <v>500486</v>
      </c>
      <c r="C3080" t="s">
        <v>3146</v>
      </c>
      <c r="D3080" s="4" t="s">
        <v>32</v>
      </c>
      <c r="E3080" s="4" t="s">
        <v>32</v>
      </c>
      <c r="F3080" t="s">
        <v>73</v>
      </c>
      <c r="G3080" t="s">
        <v>47</v>
      </c>
      <c r="H3080" t="s">
        <v>72</v>
      </c>
      <c r="I3080" t="s">
        <v>73</v>
      </c>
    </row>
    <row r="3081" spans="1:9" x14ac:dyDescent="0.25">
      <c r="A3081">
        <v>3092</v>
      </c>
      <c r="B3081">
        <v>500560</v>
      </c>
      <c r="C3081" t="s">
        <v>3147</v>
      </c>
      <c r="D3081" s="4" t="s">
        <v>32</v>
      </c>
      <c r="E3081" s="4" t="s">
        <v>32</v>
      </c>
      <c r="F3081" t="s">
        <v>99</v>
      </c>
      <c r="G3081" t="s">
        <v>47</v>
      </c>
      <c r="H3081" t="s">
        <v>73</v>
      </c>
      <c r="I3081" t="s">
        <v>99</v>
      </c>
    </row>
    <row r="3082" spans="1:9" x14ac:dyDescent="0.25">
      <c r="A3082">
        <v>855</v>
      </c>
      <c r="B3082">
        <v>500576</v>
      </c>
      <c r="C3082" t="s">
        <v>3148</v>
      </c>
      <c r="D3082" s="4" t="s">
        <v>7</v>
      </c>
      <c r="E3082" s="4" t="s">
        <v>13</v>
      </c>
      <c r="F3082" t="s">
        <v>73</v>
      </c>
      <c r="G3082" t="s">
        <v>47</v>
      </c>
      <c r="H3082" t="s">
        <v>72</v>
      </c>
      <c r="I3082" t="s">
        <v>73</v>
      </c>
    </row>
    <row r="3083" spans="1:9" x14ac:dyDescent="0.25">
      <c r="A3083">
        <v>2290</v>
      </c>
      <c r="B3083">
        <v>500580</v>
      </c>
      <c r="C3083" t="s">
        <v>3149</v>
      </c>
      <c r="D3083" s="4" t="s">
        <v>32</v>
      </c>
      <c r="E3083" s="4" t="s">
        <v>25</v>
      </c>
      <c r="F3083" t="s">
        <v>54</v>
      </c>
      <c r="G3083" t="s">
        <v>51</v>
      </c>
      <c r="H3083" t="s">
        <v>52</v>
      </c>
      <c r="I3083" t="s">
        <v>53</v>
      </c>
    </row>
    <row r="3084" spans="1:9" x14ac:dyDescent="0.25">
      <c r="A3084">
        <v>2930</v>
      </c>
      <c r="B3084">
        <v>500663</v>
      </c>
      <c r="C3084" t="s">
        <v>3150</v>
      </c>
      <c r="D3084" s="4" t="s">
        <v>7</v>
      </c>
      <c r="E3084" s="4" t="s">
        <v>31</v>
      </c>
      <c r="F3084" t="s">
        <v>73</v>
      </c>
      <c r="G3084" t="s">
        <v>47</v>
      </c>
      <c r="H3084" t="s">
        <v>72</v>
      </c>
      <c r="I3084" t="s">
        <v>73</v>
      </c>
    </row>
    <row r="3085" spans="1:9" x14ac:dyDescent="0.25">
      <c r="A3085">
        <v>3021</v>
      </c>
      <c r="B3085">
        <v>500691</v>
      </c>
      <c r="C3085" t="s">
        <v>3151</v>
      </c>
      <c r="D3085" s="4" t="s">
        <v>7</v>
      </c>
      <c r="E3085" s="4" t="s">
        <v>31</v>
      </c>
      <c r="F3085" t="s">
        <v>73</v>
      </c>
      <c r="G3085" t="s">
        <v>47</v>
      </c>
      <c r="H3085" t="s">
        <v>72</v>
      </c>
      <c r="I3085" t="s">
        <v>73</v>
      </c>
    </row>
    <row r="3086" spans="1:9" x14ac:dyDescent="0.25">
      <c r="A3086">
        <v>2887</v>
      </c>
      <c r="B3086">
        <v>500710</v>
      </c>
      <c r="C3086" t="s">
        <v>3152</v>
      </c>
      <c r="D3086" s="4" t="s">
        <v>7</v>
      </c>
      <c r="E3086" s="4" t="s">
        <v>31</v>
      </c>
      <c r="F3086" t="s">
        <v>54</v>
      </c>
      <c r="G3086" t="s">
        <v>51</v>
      </c>
      <c r="H3086" t="s">
        <v>52</v>
      </c>
      <c r="I3086" t="s">
        <v>53</v>
      </c>
    </row>
    <row r="3087" spans="1:9" x14ac:dyDescent="0.25">
      <c r="A3087">
        <v>2251</v>
      </c>
      <c r="B3087">
        <v>500717</v>
      </c>
      <c r="C3087" t="s">
        <v>3153</v>
      </c>
      <c r="D3087" s="4" t="s">
        <v>32</v>
      </c>
      <c r="E3087" s="4" t="s">
        <v>25</v>
      </c>
      <c r="F3087" t="s">
        <v>73</v>
      </c>
      <c r="G3087" t="s">
        <v>47</v>
      </c>
      <c r="H3087" t="s">
        <v>72</v>
      </c>
      <c r="I3087" t="s">
        <v>73</v>
      </c>
    </row>
    <row r="3088" spans="1:9" x14ac:dyDescent="0.25">
      <c r="A3088">
        <v>2247</v>
      </c>
      <c r="B3088">
        <v>500728</v>
      </c>
      <c r="C3088" t="s">
        <v>3154</v>
      </c>
      <c r="D3088" s="4" t="s">
        <v>32</v>
      </c>
      <c r="E3088" s="4" t="s">
        <v>25</v>
      </c>
      <c r="F3088" t="s">
        <v>73</v>
      </c>
      <c r="G3088" t="s">
        <v>47</v>
      </c>
      <c r="H3088" t="s">
        <v>72</v>
      </c>
      <c r="I3088" t="s">
        <v>73</v>
      </c>
    </row>
    <row r="3089" spans="1:9" x14ac:dyDescent="0.25">
      <c r="A3089">
        <v>2933</v>
      </c>
      <c r="B3089">
        <v>500730</v>
      </c>
      <c r="C3089" t="s">
        <v>3155</v>
      </c>
      <c r="D3089" s="4" t="s">
        <v>7</v>
      </c>
      <c r="E3089" s="4" t="s">
        <v>31</v>
      </c>
      <c r="F3089" t="s">
        <v>73</v>
      </c>
      <c r="G3089" t="s">
        <v>47</v>
      </c>
      <c r="H3089" t="s">
        <v>72</v>
      </c>
      <c r="I3089" t="s">
        <v>73</v>
      </c>
    </row>
    <row r="3090" spans="1:9" x14ac:dyDescent="0.25">
      <c r="A3090">
        <v>2924</v>
      </c>
      <c r="B3090">
        <v>500731</v>
      </c>
      <c r="C3090" t="s">
        <v>3156</v>
      </c>
      <c r="D3090" s="4" t="s">
        <v>7</v>
      </c>
      <c r="E3090" s="4" t="s">
        <v>31</v>
      </c>
      <c r="F3090" t="s">
        <v>99</v>
      </c>
      <c r="G3090" t="s">
        <v>47</v>
      </c>
      <c r="H3090" t="s">
        <v>73</v>
      </c>
      <c r="I3090" t="s">
        <v>99</v>
      </c>
    </row>
    <row r="3091" spans="1:9" x14ac:dyDescent="0.25">
      <c r="A3091">
        <v>779</v>
      </c>
      <c r="B3091">
        <v>500836</v>
      </c>
      <c r="C3091" t="s">
        <v>3157</v>
      </c>
      <c r="D3091" s="4" t="s">
        <v>12</v>
      </c>
      <c r="E3091" s="4" t="s">
        <v>12</v>
      </c>
      <c r="F3091" t="s">
        <v>73</v>
      </c>
      <c r="G3091" t="s">
        <v>47</v>
      </c>
      <c r="H3091" t="s">
        <v>72</v>
      </c>
      <c r="I3091" t="s">
        <v>73</v>
      </c>
    </row>
    <row r="3092" spans="1:9" x14ac:dyDescent="0.25">
      <c r="A3092">
        <v>808</v>
      </c>
      <c r="B3092">
        <v>500885</v>
      </c>
      <c r="C3092" t="s">
        <v>3158</v>
      </c>
      <c r="D3092" s="4" t="s">
        <v>7</v>
      </c>
      <c r="E3092" s="4" t="s">
        <v>13</v>
      </c>
      <c r="F3092" t="s">
        <v>73</v>
      </c>
      <c r="G3092" t="s">
        <v>47</v>
      </c>
      <c r="H3092" t="s">
        <v>72</v>
      </c>
      <c r="I3092" t="s">
        <v>73</v>
      </c>
    </row>
    <row r="3093" spans="1:9" x14ac:dyDescent="0.25">
      <c r="A3093">
        <v>2255</v>
      </c>
      <c r="B3093">
        <v>500891</v>
      </c>
      <c r="C3093" t="s">
        <v>3159</v>
      </c>
      <c r="D3093" s="4" t="s">
        <v>32</v>
      </c>
      <c r="E3093" s="4" t="s">
        <v>25</v>
      </c>
      <c r="F3093" t="s">
        <v>73</v>
      </c>
      <c r="G3093" t="s">
        <v>47</v>
      </c>
      <c r="H3093" t="s">
        <v>72</v>
      </c>
      <c r="I3093" t="s">
        <v>73</v>
      </c>
    </row>
    <row r="3094" spans="1:9" x14ac:dyDescent="0.25">
      <c r="A3094">
        <v>2970</v>
      </c>
      <c r="B3094">
        <v>500918</v>
      </c>
      <c r="C3094" t="s">
        <v>3160</v>
      </c>
      <c r="D3094" s="4" t="s">
        <v>7</v>
      </c>
      <c r="E3094" s="4" t="s">
        <v>31</v>
      </c>
      <c r="F3094" t="s">
        <v>73</v>
      </c>
      <c r="G3094" t="s">
        <v>47</v>
      </c>
      <c r="H3094" t="s">
        <v>72</v>
      </c>
      <c r="I3094" t="s">
        <v>73</v>
      </c>
    </row>
    <row r="3095" spans="1:9" x14ac:dyDescent="0.25">
      <c r="A3095">
        <v>860</v>
      </c>
      <c r="B3095">
        <v>500923</v>
      </c>
      <c r="C3095" t="s">
        <v>3161</v>
      </c>
      <c r="D3095" s="4" t="s">
        <v>7</v>
      </c>
      <c r="E3095" s="4" t="s">
        <v>13</v>
      </c>
      <c r="F3095" t="s">
        <v>73</v>
      </c>
      <c r="G3095" t="s">
        <v>47</v>
      </c>
      <c r="H3095" t="s">
        <v>72</v>
      </c>
      <c r="I3095" t="s">
        <v>73</v>
      </c>
    </row>
    <row r="3096" spans="1:9" x14ac:dyDescent="0.25">
      <c r="A3096">
        <v>3039</v>
      </c>
      <c r="B3096">
        <v>500970</v>
      </c>
      <c r="C3096" t="s">
        <v>3162</v>
      </c>
      <c r="D3096" s="4" t="s">
        <v>7</v>
      </c>
      <c r="E3096" s="4" t="s">
        <v>31</v>
      </c>
      <c r="F3096" t="s">
        <v>49</v>
      </c>
      <c r="G3096" t="s">
        <v>47</v>
      </c>
      <c r="H3096" t="s">
        <v>48</v>
      </c>
      <c r="I3096" t="s">
        <v>49</v>
      </c>
    </row>
    <row r="3097" spans="1:9" x14ac:dyDescent="0.25">
      <c r="A3097">
        <v>2949</v>
      </c>
      <c r="B3097">
        <v>500976</v>
      </c>
      <c r="C3097" t="s">
        <v>3163</v>
      </c>
      <c r="D3097" s="4" t="s">
        <v>7</v>
      </c>
      <c r="E3097" s="4" t="s">
        <v>31</v>
      </c>
      <c r="F3097" t="s">
        <v>73</v>
      </c>
      <c r="G3097" t="s">
        <v>47</v>
      </c>
      <c r="H3097" t="s">
        <v>72</v>
      </c>
      <c r="I3097" t="s">
        <v>73</v>
      </c>
    </row>
    <row r="3098" spans="1:9" x14ac:dyDescent="0.25">
      <c r="A3098">
        <v>840</v>
      </c>
      <c r="B3098">
        <v>501112</v>
      </c>
      <c r="C3098" t="s">
        <v>3164</v>
      </c>
      <c r="D3098" s="4" t="s">
        <v>7</v>
      </c>
      <c r="E3098" s="4" t="s">
        <v>13</v>
      </c>
      <c r="F3098" t="s">
        <v>49</v>
      </c>
      <c r="G3098" t="s">
        <v>47</v>
      </c>
      <c r="H3098" t="s">
        <v>48</v>
      </c>
      <c r="I3098" t="s">
        <v>49</v>
      </c>
    </row>
    <row r="3099" spans="1:9" x14ac:dyDescent="0.25">
      <c r="A3099">
        <v>2214</v>
      </c>
      <c r="B3099">
        <v>501140</v>
      </c>
      <c r="C3099" t="s">
        <v>3165</v>
      </c>
      <c r="D3099" s="4" t="s">
        <v>28</v>
      </c>
      <c r="E3099" s="4" t="s">
        <v>24</v>
      </c>
      <c r="F3099" t="s">
        <v>99</v>
      </c>
      <c r="G3099" t="s">
        <v>47</v>
      </c>
      <c r="H3099" t="s">
        <v>73</v>
      </c>
      <c r="I3099" t="s">
        <v>99</v>
      </c>
    </row>
    <row r="3100" spans="1:9" x14ac:dyDescent="0.25">
      <c r="A3100">
        <v>894</v>
      </c>
      <c r="B3100">
        <v>501156</v>
      </c>
      <c r="C3100" t="s">
        <v>3166</v>
      </c>
      <c r="D3100" s="4" t="s">
        <v>7</v>
      </c>
      <c r="E3100" s="4" t="s">
        <v>13</v>
      </c>
      <c r="F3100" t="s">
        <v>73</v>
      </c>
      <c r="G3100" t="s">
        <v>47</v>
      </c>
      <c r="H3100" t="s">
        <v>72</v>
      </c>
      <c r="I3100" t="s">
        <v>73</v>
      </c>
    </row>
    <row r="3101" spans="1:9" x14ac:dyDescent="0.25">
      <c r="A3101">
        <v>1086</v>
      </c>
      <c r="B3101">
        <v>501157</v>
      </c>
      <c r="C3101" t="s">
        <v>3167</v>
      </c>
      <c r="D3101" s="4" t="s">
        <v>30</v>
      </c>
      <c r="E3101" s="4" t="s">
        <v>15</v>
      </c>
      <c r="F3101" t="s">
        <v>54</v>
      </c>
      <c r="G3101" t="s">
        <v>51</v>
      </c>
      <c r="H3101" t="s">
        <v>52</v>
      </c>
      <c r="I3101" t="s">
        <v>53</v>
      </c>
    </row>
    <row r="3102" spans="1:9" x14ac:dyDescent="0.25">
      <c r="A3102">
        <v>1852</v>
      </c>
      <c r="B3102">
        <v>501214</v>
      </c>
      <c r="C3102" t="s">
        <v>3168</v>
      </c>
      <c r="D3102" s="4" t="s">
        <v>23</v>
      </c>
      <c r="E3102" s="4" t="s">
        <v>23</v>
      </c>
      <c r="F3102" t="s">
        <v>73</v>
      </c>
      <c r="G3102" t="s">
        <v>47</v>
      </c>
      <c r="H3102" t="s">
        <v>72</v>
      </c>
      <c r="I3102" t="s">
        <v>73</v>
      </c>
    </row>
    <row r="3103" spans="1:9" x14ac:dyDescent="0.25">
      <c r="A3103">
        <v>3090</v>
      </c>
      <c r="B3103">
        <v>501259</v>
      </c>
      <c r="C3103" t="s">
        <v>3169</v>
      </c>
      <c r="D3103" s="4" t="s">
        <v>32</v>
      </c>
      <c r="E3103" s="4" t="s">
        <v>32</v>
      </c>
      <c r="F3103" t="s">
        <v>99</v>
      </c>
      <c r="G3103" t="s">
        <v>47</v>
      </c>
      <c r="H3103" t="s">
        <v>73</v>
      </c>
      <c r="I3103" t="s">
        <v>99</v>
      </c>
    </row>
    <row r="3104" spans="1:9" x14ac:dyDescent="0.25">
      <c r="A3104">
        <v>2427</v>
      </c>
      <c r="B3104">
        <v>501263</v>
      </c>
      <c r="C3104" t="s">
        <v>3170</v>
      </c>
      <c r="D3104" s="4" t="s">
        <v>17</v>
      </c>
      <c r="E3104" s="4" t="s">
        <v>27</v>
      </c>
      <c r="F3104" t="s">
        <v>49</v>
      </c>
      <c r="G3104" t="s">
        <v>47</v>
      </c>
      <c r="H3104" t="s">
        <v>48</v>
      </c>
      <c r="I3104" t="s">
        <v>49</v>
      </c>
    </row>
    <row r="3105" spans="1:9" x14ac:dyDescent="0.25">
      <c r="A3105">
        <v>1688</v>
      </c>
      <c r="B3105">
        <v>501317</v>
      </c>
      <c r="C3105" t="s">
        <v>3171</v>
      </c>
      <c r="D3105" s="4" t="s">
        <v>14</v>
      </c>
      <c r="E3105" s="4" t="s">
        <v>22</v>
      </c>
      <c r="F3105" t="s">
        <v>49</v>
      </c>
      <c r="G3105" t="s">
        <v>47</v>
      </c>
      <c r="H3105" t="s">
        <v>48</v>
      </c>
      <c r="I3105" t="s">
        <v>49</v>
      </c>
    </row>
    <row r="3106" spans="1:9" x14ac:dyDescent="0.25">
      <c r="A3106">
        <v>3110</v>
      </c>
      <c r="B3106">
        <v>501334</v>
      </c>
      <c r="C3106" t="s">
        <v>3172</v>
      </c>
      <c r="D3106" s="4" t="s">
        <v>32</v>
      </c>
      <c r="E3106" s="4" t="s">
        <v>32</v>
      </c>
      <c r="F3106" t="s">
        <v>73</v>
      </c>
      <c r="G3106" t="s">
        <v>47</v>
      </c>
      <c r="H3106" t="s">
        <v>72</v>
      </c>
      <c r="I3106" t="s">
        <v>73</v>
      </c>
    </row>
    <row r="3107" spans="1:9" x14ac:dyDescent="0.25">
      <c r="A3107">
        <v>2478</v>
      </c>
      <c r="B3107">
        <v>501363</v>
      </c>
      <c r="C3107" t="s">
        <v>3173</v>
      </c>
      <c r="D3107" s="4" t="s">
        <v>17</v>
      </c>
      <c r="E3107" s="4" t="s">
        <v>27</v>
      </c>
      <c r="F3107" t="s">
        <v>73</v>
      </c>
      <c r="G3107" t="s">
        <v>47</v>
      </c>
      <c r="H3107" t="s">
        <v>72</v>
      </c>
      <c r="I3107" t="s">
        <v>73</v>
      </c>
    </row>
    <row r="3108" spans="1:9" x14ac:dyDescent="0.25">
      <c r="A3108">
        <v>1643</v>
      </c>
      <c r="B3108">
        <v>501376</v>
      </c>
      <c r="C3108" t="s">
        <v>3174</v>
      </c>
      <c r="D3108" s="4" t="s">
        <v>14</v>
      </c>
      <c r="E3108" s="4" t="s">
        <v>22</v>
      </c>
      <c r="F3108" t="s">
        <v>73</v>
      </c>
      <c r="G3108" t="s">
        <v>47</v>
      </c>
      <c r="H3108" t="s">
        <v>72</v>
      </c>
      <c r="I3108" t="s">
        <v>73</v>
      </c>
    </row>
    <row r="3109" spans="1:9" x14ac:dyDescent="0.25">
      <c r="A3109">
        <v>3503</v>
      </c>
      <c r="B3109">
        <v>501382</v>
      </c>
      <c r="C3109" t="s">
        <v>3175</v>
      </c>
      <c r="D3109" s="4" t="s">
        <v>17</v>
      </c>
      <c r="E3109" s="4" t="s">
        <v>36</v>
      </c>
      <c r="F3109" t="s">
        <v>73</v>
      </c>
      <c r="G3109" t="s">
        <v>47</v>
      </c>
      <c r="H3109" t="s">
        <v>72</v>
      </c>
      <c r="I3109" t="s">
        <v>73</v>
      </c>
    </row>
    <row r="3110" spans="1:9" x14ac:dyDescent="0.25">
      <c r="A3110">
        <v>921</v>
      </c>
      <c r="B3110">
        <v>501386</v>
      </c>
      <c r="C3110" t="s">
        <v>3176</v>
      </c>
      <c r="D3110" s="4" t="s">
        <v>14</v>
      </c>
      <c r="E3110" s="4" t="s">
        <v>14</v>
      </c>
      <c r="F3110" t="s">
        <v>99</v>
      </c>
      <c r="G3110" t="s">
        <v>47</v>
      </c>
      <c r="H3110" t="s">
        <v>73</v>
      </c>
      <c r="I3110" t="s">
        <v>99</v>
      </c>
    </row>
    <row r="3111" spans="1:9" x14ac:dyDescent="0.25">
      <c r="A3111">
        <v>1496</v>
      </c>
      <c r="B3111">
        <v>501389</v>
      </c>
      <c r="C3111" t="s">
        <v>3177</v>
      </c>
      <c r="D3111" s="4" t="s">
        <v>39</v>
      </c>
      <c r="E3111" s="4" t="s">
        <v>20</v>
      </c>
      <c r="F3111" t="s">
        <v>73</v>
      </c>
      <c r="G3111" t="s">
        <v>47</v>
      </c>
      <c r="H3111" t="s">
        <v>72</v>
      </c>
      <c r="I3111" t="s">
        <v>73</v>
      </c>
    </row>
    <row r="3112" spans="1:9" x14ac:dyDescent="0.25">
      <c r="A3112">
        <v>2334</v>
      </c>
      <c r="B3112">
        <v>501436</v>
      </c>
      <c r="C3112" t="s">
        <v>3178</v>
      </c>
      <c r="D3112" s="4" t="s">
        <v>17</v>
      </c>
      <c r="E3112" s="4" t="s">
        <v>27</v>
      </c>
      <c r="F3112" t="s">
        <v>73</v>
      </c>
      <c r="G3112" t="s">
        <v>47</v>
      </c>
      <c r="H3112" t="s">
        <v>72</v>
      </c>
      <c r="I3112" t="s">
        <v>73</v>
      </c>
    </row>
    <row r="3113" spans="1:9" x14ac:dyDescent="0.25">
      <c r="A3113">
        <v>1661</v>
      </c>
      <c r="B3113">
        <v>501456</v>
      </c>
      <c r="C3113" t="s">
        <v>3179</v>
      </c>
      <c r="D3113" s="4" t="s">
        <v>14</v>
      </c>
      <c r="E3113" s="4" t="s">
        <v>22</v>
      </c>
      <c r="F3113" t="s">
        <v>73</v>
      </c>
      <c r="G3113" t="s">
        <v>47</v>
      </c>
      <c r="H3113" t="s">
        <v>72</v>
      </c>
      <c r="I3113" t="s">
        <v>73</v>
      </c>
    </row>
    <row r="3114" spans="1:9" x14ac:dyDescent="0.25">
      <c r="A3114">
        <v>3380</v>
      </c>
      <c r="B3114">
        <v>501468</v>
      </c>
      <c r="C3114" t="s">
        <v>3180</v>
      </c>
      <c r="D3114" s="4" t="s">
        <v>17</v>
      </c>
      <c r="E3114" s="4" t="s">
        <v>36</v>
      </c>
      <c r="F3114" t="s">
        <v>73</v>
      </c>
      <c r="G3114" t="s">
        <v>47</v>
      </c>
      <c r="H3114" t="s">
        <v>72</v>
      </c>
      <c r="I3114" t="s">
        <v>73</v>
      </c>
    </row>
    <row r="3115" spans="1:9" x14ac:dyDescent="0.25">
      <c r="A3115">
        <v>3034</v>
      </c>
      <c r="B3115">
        <v>501489</v>
      </c>
      <c r="C3115" t="s">
        <v>3181</v>
      </c>
      <c r="D3115" s="4" t="s">
        <v>7</v>
      </c>
      <c r="E3115" s="4" t="s">
        <v>31</v>
      </c>
      <c r="F3115" t="s">
        <v>73</v>
      </c>
      <c r="G3115" t="s">
        <v>47</v>
      </c>
      <c r="H3115" t="s">
        <v>72</v>
      </c>
      <c r="I3115" t="s">
        <v>73</v>
      </c>
    </row>
    <row r="3116" spans="1:9" x14ac:dyDescent="0.25">
      <c r="A3116">
        <v>3469</v>
      </c>
      <c r="B3116">
        <v>501496</v>
      </c>
      <c r="C3116" t="s">
        <v>3182</v>
      </c>
      <c r="D3116" s="4" t="s">
        <v>17</v>
      </c>
      <c r="E3116" s="4" t="s">
        <v>36</v>
      </c>
      <c r="F3116" t="s">
        <v>73</v>
      </c>
      <c r="G3116" t="s">
        <v>47</v>
      </c>
      <c r="H3116" t="s">
        <v>72</v>
      </c>
      <c r="I3116" t="s">
        <v>73</v>
      </c>
    </row>
    <row r="3117" spans="1:9" x14ac:dyDescent="0.25">
      <c r="A3117">
        <v>2507</v>
      </c>
      <c r="B3117">
        <v>501528</v>
      </c>
      <c r="C3117" t="s">
        <v>3183</v>
      </c>
      <c r="D3117" s="4" t="s">
        <v>28</v>
      </c>
      <c r="E3117" s="4" t="s">
        <v>28</v>
      </c>
      <c r="F3117" t="s">
        <v>73</v>
      </c>
      <c r="G3117" t="s">
        <v>47</v>
      </c>
      <c r="H3117" t="s">
        <v>72</v>
      </c>
      <c r="I3117" t="s">
        <v>73</v>
      </c>
    </row>
    <row r="3118" spans="1:9" x14ac:dyDescent="0.25">
      <c r="A3118">
        <v>2991</v>
      </c>
      <c r="B3118">
        <v>501554</v>
      </c>
      <c r="C3118" t="s">
        <v>3184</v>
      </c>
      <c r="D3118" s="4" t="s">
        <v>7</v>
      </c>
      <c r="E3118" s="4" t="s">
        <v>31</v>
      </c>
      <c r="F3118" t="s">
        <v>49</v>
      </c>
      <c r="G3118" t="s">
        <v>47</v>
      </c>
      <c r="H3118" t="s">
        <v>48</v>
      </c>
      <c r="I3118" t="s">
        <v>49</v>
      </c>
    </row>
    <row r="3119" spans="1:9" x14ac:dyDescent="0.25">
      <c r="A3119">
        <v>3298</v>
      </c>
      <c r="B3119">
        <v>501555</v>
      </c>
      <c r="C3119" t="s">
        <v>3185</v>
      </c>
      <c r="D3119" s="4" t="s">
        <v>12</v>
      </c>
      <c r="E3119" s="4" t="s">
        <v>35</v>
      </c>
      <c r="F3119" t="s">
        <v>73</v>
      </c>
      <c r="G3119" t="s">
        <v>47</v>
      </c>
      <c r="H3119" t="s">
        <v>72</v>
      </c>
      <c r="I3119" t="s">
        <v>73</v>
      </c>
    </row>
    <row r="3120" spans="1:9" x14ac:dyDescent="0.25">
      <c r="A3120">
        <v>1431</v>
      </c>
      <c r="B3120">
        <v>501575</v>
      </c>
      <c r="C3120" t="s">
        <v>3186</v>
      </c>
      <c r="D3120" s="4" t="s">
        <v>12</v>
      </c>
      <c r="E3120" s="4" t="s">
        <v>19</v>
      </c>
      <c r="F3120" t="s">
        <v>73</v>
      </c>
      <c r="G3120" t="s">
        <v>47</v>
      </c>
      <c r="H3120" t="s">
        <v>72</v>
      </c>
      <c r="I3120" t="s">
        <v>73</v>
      </c>
    </row>
    <row r="3121" spans="1:9" x14ac:dyDescent="0.25">
      <c r="A3121">
        <v>1650</v>
      </c>
      <c r="B3121">
        <v>501603</v>
      </c>
      <c r="C3121" t="s">
        <v>3187</v>
      </c>
      <c r="D3121" s="4" t="s">
        <v>14</v>
      </c>
      <c r="E3121" s="4" t="s">
        <v>22</v>
      </c>
      <c r="F3121" t="s">
        <v>59</v>
      </c>
      <c r="G3121" t="s">
        <v>51</v>
      </c>
      <c r="H3121" t="s">
        <v>57</v>
      </c>
      <c r="I3121" t="s">
        <v>58</v>
      </c>
    </row>
    <row r="3122" spans="1:9" x14ac:dyDescent="0.25">
      <c r="A3122">
        <v>2301</v>
      </c>
      <c r="B3122">
        <v>501675</v>
      </c>
      <c r="C3122" t="s">
        <v>3188</v>
      </c>
      <c r="D3122" s="4" t="s">
        <v>32</v>
      </c>
      <c r="E3122" s="4" t="s">
        <v>25</v>
      </c>
      <c r="F3122" t="s">
        <v>73</v>
      </c>
      <c r="G3122" t="s">
        <v>47</v>
      </c>
      <c r="H3122" t="s">
        <v>72</v>
      </c>
      <c r="I3122" t="s">
        <v>73</v>
      </c>
    </row>
    <row r="3123" spans="1:9" x14ac:dyDescent="0.25">
      <c r="A3123">
        <v>3604</v>
      </c>
      <c r="B3123">
        <v>501727</v>
      </c>
      <c r="C3123" t="s">
        <v>3189</v>
      </c>
      <c r="D3123" s="4" t="s">
        <v>7</v>
      </c>
      <c r="E3123" s="4" t="s">
        <v>38</v>
      </c>
      <c r="F3123" t="s">
        <v>73</v>
      </c>
      <c r="G3123" t="s">
        <v>47</v>
      </c>
      <c r="H3123" t="s">
        <v>72</v>
      </c>
      <c r="I3123" t="s">
        <v>73</v>
      </c>
    </row>
    <row r="3124" spans="1:9" x14ac:dyDescent="0.25">
      <c r="A3124">
        <v>669</v>
      </c>
      <c r="B3124">
        <v>501759</v>
      </c>
      <c r="C3124" t="s">
        <v>3190</v>
      </c>
      <c r="D3124" s="4" t="s">
        <v>12</v>
      </c>
      <c r="E3124" s="4" t="s">
        <v>12</v>
      </c>
      <c r="F3124" t="s">
        <v>73</v>
      </c>
      <c r="G3124" t="s">
        <v>47</v>
      </c>
      <c r="H3124" t="s">
        <v>72</v>
      </c>
      <c r="I3124" t="s">
        <v>73</v>
      </c>
    </row>
    <row r="3125" spans="1:9" x14ac:dyDescent="0.25">
      <c r="A3125">
        <v>489</v>
      </c>
      <c r="B3125">
        <v>501772</v>
      </c>
      <c r="C3125" t="s">
        <v>3191</v>
      </c>
      <c r="D3125" s="4" t="s">
        <v>28</v>
      </c>
      <c r="E3125" s="4" t="s">
        <v>11</v>
      </c>
      <c r="F3125" t="s">
        <v>73</v>
      </c>
      <c r="G3125" t="s">
        <v>47</v>
      </c>
      <c r="H3125" t="s">
        <v>72</v>
      </c>
      <c r="I3125" t="s">
        <v>73</v>
      </c>
    </row>
    <row r="3126" spans="1:9" x14ac:dyDescent="0.25">
      <c r="A3126">
        <v>372</v>
      </c>
      <c r="B3126">
        <v>501785</v>
      </c>
      <c r="C3126" t="s">
        <v>3192</v>
      </c>
      <c r="D3126" s="4" t="s">
        <v>39</v>
      </c>
      <c r="E3126" s="4" t="s">
        <v>9</v>
      </c>
      <c r="F3126" t="s">
        <v>73</v>
      </c>
      <c r="G3126" t="s">
        <v>47</v>
      </c>
      <c r="H3126" t="s">
        <v>72</v>
      </c>
      <c r="I3126" t="s">
        <v>73</v>
      </c>
    </row>
    <row r="3127" spans="1:9" x14ac:dyDescent="0.25">
      <c r="A3127">
        <v>1480</v>
      </c>
      <c r="B3127">
        <v>501855</v>
      </c>
      <c r="C3127" t="s">
        <v>3193</v>
      </c>
      <c r="D3127" s="4" t="s">
        <v>12</v>
      </c>
      <c r="E3127" s="4" t="s">
        <v>19</v>
      </c>
      <c r="F3127" t="s">
        <v>49</v>
      </c>
      <c r="G3127" t="s">
        <v>47</v>
      </c>
      <c r="H3127" t="s">
        <v>48</v>
      </c>
      <c r="I3127" t="s">
        <v>49</v>
      </c>
    </row>
    <row r="3128" spans="1:9" x14ac:dyDescent="0.25">
      <c r="A3128">
        <v>1042</v>
      </c>
      <c r="B3128">
        <v>501882</v>
      </c>
      <c r="C3128" t="s">
        <v>3194</v>
      </c>
      <c r="D3128" s="4" t="s">
        <v>14</v>
      </c>
      <c r="E3128" s="4" t="s">
        <v>14</v>
      </c>
      <c r="F3128" t="s">
        <v>73</v>
      </c>
      <c r="G3128" t="s">
        <v>47</v>
      </c>
      <c r="H3128" t="s">
        <v>72</v>
      </c>
      <c r="I3128" t="s">
        <v>73</v>
      </c>
    </row>
    <row r="3129" spans="1:9" x14ac:dyDescent="0.25">
      <c r="A3129">
        <v>3314</v>
      </c>
      <c r="B3129">
        <v>501944</v>
      </c>
      <c r="C3129" t="s">
        <v>3195</v>
      </c>
      <c r="D3129" s="4" t="s">
        <v>17</v>
      </c>
      <c r="E3129" s="4" t="s">
        <v>36</v>
      </c>
      <c r="F3129" t="s">
        <v>73</v>
      </c>
      <c r="G3129" t="s">
        <v>47</v>
      </c>
      <c r="H3129" t="s">
        <v>72</v>
      </c>
      <c r="I3129" t="s">
        <v>73</v>
      </c>
    </row>
    <row r="3130" spans="1:9" x14ac:dyDescent="0.25">
      <c r="A3130">
        <v>842</v>
      </c>
      <c r="B3130">
        <v>501977</v>
      </c>
      <c r="C3130" t="s">
        <v>3196</v>
      </c>
      <c r="D3130" s="4" t="s">
        <v>7</v>
      </c>
      <c r="E3130" s="4" t="s">
        <v>13</v>
      </c>
      <c r="F3130" t="s">
        <v>49</v>
      </c>
      <c r="G3130" t="s">
        <v>47</v>
      </c>
      <c r="H3130" t="s">
        <v>48</v>
      </c>
      <c r="I3130" t="s">
        <v>49</v>
      </c>
    </row>
    <row r="3131" spans="1:9" x14ac:dyDescent="0.25">
      <c r="A3131">
        <v>1751</v>
      </c>
      <c r="B3131">
        <v>502011</v>
      </c>
      <c r="C3131" t="s">
        <v>3197</v>
      </c>
      <c r="D3131" s="4" t="s">
        <v>14</v>
      </c>
      <c r="E3131" s="4" t="s">
        <v>22</v>
      </c>
      <c r="F3131" t="s">
        <v>54</v>
      </c>
      <c r="G3131" t="s">
        <v>51</v>
      </c>
      <c r="H3131" t="s">
        <v>52</v>
      </c>
      <c r="I3131" t="s">
        <v>53</v>
      </c>
    </row>
    <row r="3132" spans="1:9" x14ac:dyDescent="0.25">
      <c r="A3132">
        <v>2651</v>
      </c>
      <c r="B3132">
        <v>502031</v>
      </c>
      <c r="C3132" t="s">
        <v>3198</v>
      </c>
      <c r="D3132" s="4" t="s">
        <v>28</v>
      </c>
      <c r="E3132" s="4" t="s">
        <v>28</v>
      </c>
      <c r="F3132" t="s">
        <v>73</v>
      </c>
      <c r="G3132" t="s">
        <v>47</v>
      </c>
      <c r="H3132" t="s">
        <v>72</v>
      </c>
      <c r="I3132" t="s">
        <v>73</v>
      </c>
    </row>
    <row r="3133" spans="1:9" x14ac:dyDescent="0.25">
      <c r="A3133">
        <v>2335</v>
      </c>
      <c r="B3133">
        <v>502133</v>
      </c>
      <c r="C3133" t="s">
        <v>3199</v>
      </c>
      <c r="D3133" s="4" t="s">
        <v>17</v>
      </c>
      <c r="E3133" s="4" t="s">
        <v>27</v>
      </c>
      <c r="F3133" t="s">
        <v>49</v>
      </c>
      <c r="G3133" t="s">
        <v>47</v>
      </c>
      <c r="H3133" t="s">
        <v>48</v>
      </c>
      <c r="I3133" t="s">
        <v>49</v>
      </c>
    </row>
    <row r="3134" spans="1:9" x14ac:dyDescent="0.25">
      <c r="A3134">
        <v>1557</v>
      </c>
      <c r="B3134">
        <v>502147</v>
      </c>
      <c r="C3134" t="s">
        <v>3200</v>
      </c>
      <c r="D3134" s="4" t="s">
        <v>39</v>
      </c>
      <c r="E3134" s="4" t="s">
        <v>20</v>
      </c>
      <c r="F3134" t="s">
        <v>73</v>
      </c>
      <c r="G3134" t="s">
        <v>47</v>
      </c>
      <c r="H3134" t="s">
        <v>72</v>
      </c>
      <c r="I3134" t="s">
        <v>73</v>
      </c>
    </row>
    <row r="3135" spans="1:9" x14ac:dyDescent="0.25">
      <c r="A3135">
        <v>1483</v>
      </c>
      <c r="B3135">
        <v>502168</v>
      </c>
      <c r="C3135" t="s">
        <v>3201</v>
      </c>
      <c r="D3135" s="4" t="s">
        <v>12</v>
      </c>
      <c r="E3135" s="4" t="s">
        <v>19</v>
      </c>
      <c r="F3135" t="s">
        <v>73</v>
      </c>
      <c r="G3135" t="s">
        <v>47</v>
      </c>
      <c r="H3135" t="s">
        <v>72</v>
      </c>
      <c r="I3135" t="s">
        <v>73</v>
      </c>
    </row>
    <row r="3136" spans="1:9" x14ac:dyDescent="0.25">
      <c r="A3136">
        <v>1529</v>
      </c>
      <c r="B3136">
        <v>502179</v>
      </c>
      <c r="C3136" t="s">
        <v>3202</v>
      </c>
      <c r="D3136" s="4" t="s">
        <v>39</v>
      </c>
      <c r="E3136" s="4" t="s">
        <v>20</v>
      </c>
      <c r="F3136" t="s">
        <v>73</v>
      </c>
      <c r="G3136" t="s">
        <v>47</v>
      </c>
      <c r="H3136" t="s">
        <v>72</v>
      </c>
      <c r="I3136" t="s">
        <v>73</v>
      </c>
    </row>
    <row r="3137" spans="1:9" x14ac:dyDescent="0.25">
      <c r="A3137">
        <v>1506</v>
      </c>
      <c r="B3137">
        <v>502181</v>
      </c>
      <c r="C3137" t="s">
        <v>3203</v>
      </c>
      <c r="D3137" s="4" t="s">
        <v>39</v>
      </c>
      <c r="E3137" s="4" t="s">
        <v>20</v>
      </c>
      <c r="F3137" t="s">
        <v>73</v>
      </c>
      <c r="G3137" t="s">
        <v>47</v>
      </c>
      <c r="H3137" t="s">
        <v>72</v>
      </c>
      <c r="I3137" t="s">
        <v>73</v>
      </c>
    </row>
    <row r="3138" spans="1:9" x14ac:dyDescent="0.25">
      <c r="A3138">
        <v>753</v>
      </c>
      <c r="B3138">
        <v>502254</v>
      </c>
      <c r="C3138" t="s">
        <v>3204</v>
      </c>
      <c r="D3138" s="4" t="s">
        <v>12</v>
      </c>
      <c r="E3138" s="4" t="s">
        <v>12</v>
      </c>
      <c r="F3138" t="s">
        <v>73</v>
      </c>
      <c r="G3138" t="s">
        <v>47</v>
      </c>
      <c r="H3138" t="s">
        <v>72</v>
      </c>
      <c r="I3138" t="s">
        <v>73</v>
      </c>
    </row>
    <row r="3139" spans="1:9" x14ac:dyDescent="0.25">
      <c r="A3139">
        <v>1325</v>
      </c>
      <c r="B3139">
        <v>502271</v>
      </c>
      <c r="C3139" t="s">
        <v>3205</v>
      </c>
      <c r="D3139" s="4" t="s">
        <v>23</v>
      </c>
      <c r="E3139" s="4" t="s">
        <v>18</v>
      </c>
      <c r="F3139" t="s">
        <v>73</v>
      </c>
      <c r="G3139" t="s">
        <v>47</v>
      </c>
      <c r="H3139" t="s">
        <v>72</v>
      </c>
      <c r="I3139" t="s">
        <v>73</v>
      </c>
    </row>
    <row r="3140" spans="1:9" x14ac:dyDescent="0.25">
      <c r="A3140">
        <v>368</v>
      </c>
      <c r="B3140">
        <v>502289</v>
      </c>
      <c r="C3140" t="s">
        <v>3206</v>
      </c>
      <c r="D3140" s="4" t="s">
        <v>39</v>
      </c>
      <c r="E3140" s="4" t="s">
        <v>9</v>
      </c>
      <c r="F3140" t="s">
        <v>73</v>
      </c>
      <c r="G3140" t="s">
        <v>47</v>
      </c>
      <c r="H3140" t="s">
        <v>72</v>
      </c>
      <c r="I3140" t="s">
        <v>73</v>
      </c>
    </row>
    <row r="3141" spans="1:9" x14ac:dyDescent="0.25">
      <c r="A3141">
        <v>64</v>
      </c>
      <c r="B3141">
        <v>502298</v>
      </c>
      <c r="C3141" t="s">
        <v>3207</v>
      </c>
      <c r="D3141" s="4" t="s">
        <v>7</v>
      </c>
      <c r="E3141" s="4" t="s">
        <v>7</v>
      </c>
      <c r="F3141" t="s">
        <v>73</v>
      </c>
      <c r="G3141" t="s">
        <v>47</v>
      </c>
      <c r="H3141" t="s">
        <v>72</v>
      </c>
      <c r="I3141" t="s">
        <v>73</v>
      </c>
    </row>
    <row r="3142" spans="1:9" x14ac:dyDescent="0.25">
      <c r="A3142">
        <v>1519</v>
      </c>
      <c r="B3142">
        <v>502336</v>
      </c>
      <c r="C3142" t="s">
        <v>3208</v>
      </c>
      <c r="D3142" s="4" t="s">
        <v>39</v>
      </c>
      <c r="E3142" s="4" t="s">
        <v>20</v>
      </c>
      <c r="F3142" t="s">
        <v>54</v>
      </c>
      <c r="G3142" t="s">
        <v>51</v>
      </c>
      <c r="H3142" t="s">
        <v>52</v>
      </c>
      <c r="I3142" t="s">
        <v>53</v>
      </c>
    </row>
    <row r="3143" spans="1:9" x14ac:dyDescent="0.25">
      <c r="A3143">
        <v>1332</v>
      </c>
      <c r="B3143">
        <v>502357</v>
      </c>
      <c r="C3143" t="s">
        <v>3209</v>
      </c>
      <c r="D3143" s="4" t="s">
        <v>23</v>
      </c>
      <c r="E3143" s="4" t="s">
        <v>18</v>
      </c>
      <c r="F3143" t="s">
        <v>59</v>
      </c>
      <c r="G3143" t="s">
        <v>51</v>
      </c>
      <c r="H3143" t="s">
        <v>57</v>
      </c>
      <c r="I3143" t="s">
        <v>58</v>
      </c>
    </row>
    <row r="3144" spans="1:9" x14ac:dyDescent="0.25">
      <c r="A3144">
        <v>1928</v>
      </c>
      <c r="B3144">
        <v>502363</v>
      </c>
      <c r="C3144" t="s">
        <v>3210</v>
      </c>
      <c r="D3144" s="4" t="s">
        <v>23</v>
      </c>
      <c r="E3144" s="4" t="s">
        <v>23</v>
      </c>
      <c r="F3144" t="s">
        <v>73</v>
      </c>
      <c r="G3144" t="s">
        <v>47</v>
      </c>
      <c r="H3144" t="s">
        <v>72</v>
      </c>
      <c r="I3144" t="s">
        <v>73</v>
      </c>
    </row>
    <row r="3145" spans="1:9" x14ac:dyDescent="0.25">
      <c r="A3145">
        <v>3369</v>
      </c>
      <c r="B3145">
        <v>502381</v>
      </c>
      <c r="C3145" t="s">
        <v>3211</v>
      </c>
      <c r="D3145" s="4" t="s">
        <v>17</v>
      </c>
      <c r="E3145" s="4" t="s">
        <v>36</v>
      </c>
      <c r="F3145" t="s">
        <v>73</v>
      </c>
      <c r="G3145" t="s">
        <v>47</v>
      </c>
      <c r="H3145" t="s">
        <v>72</v>
      </c>
      <c r="I3145" t="s">
        <v>73</v>
      </c>
    </row>
    <row r="3146" spans="1:9" x14ac:dyDescent="0.25">
      <c r="A3146">
        <v>911</v>
      </c>
      <c r="B3146">
        <v>502397</v>
      </c>
      <c r="C3146" t="s">
        <v>3212</v>
      </c>
      <c r="D3146" s="4" t="s">
        <v>14</v>
      </c>
      <c r="E3146" s="4" t="s">
        <v>14</v>
      </c>
      <c r="F3146" t="s">
        <v>54</v>
      </c>
      <c r="G3146" t="s">
        <v>51</v>
      </c>
      <c r="H3146" t="s">
        <v>52</v>
      </c>
      <c r="I3146" t="s">
        <v>53</v>
      </c>
    </row>
    <row r="3147" spans="1:9" x14ac:dyDescent="0.25">
      <c r="A3147">
        <v>99</v>
      </c>
      <c r="B3147">
        <v>502410</v>
      </c>
      <c r="C3147" t="s">
        <v>3213</v>
      </c>
      <c r="D3147" s="4" t="s">
        <v>7</v>
      </c>
      <c r="E3147" s="4" t="s">
        <v>7</v>
      </c>
      <c r="F3147" t="s">
        <v>54</v>
      </c>
      <c r="G3147" t="s">
        <v>51</v>
      </c>
      <c r="H3147" t="s">
        <v>52</v>
      </c>
      <c r="I3147" t="s">
        <v>53</v>
      </c>
    </row>
    <row r="3148" spans="1:9" x14ac:dyDescent="0.25">
      <c r="A3148">
        <v>3575</v>
      </c>
      <c r="B3148">
        <v>502436</v>
      </c>
      <c r="C3148" t="s">
        <v>3214</v>
      </c>
      <c r="D3148" s="4" t="s">
        <v>7</v>
      </c>
      <c r="E3148" s="4" t="s">
        <v>38</v>
      </c>
      <c r="F3148" t="s">
        <v>73</v>
      </c>
      <c r="G3148" t="s">
        <v>47</v>
      </c>
      <c r="H3148" t="s">
        <v>72</v>
      </c>
      <c r="I3148" t="s">
        <v>73</v>
      </c>
    </row>
    <row r="3149" spans="1:9" x14ac:dyDescent="0.25">
      <c r="A3149">
        <v>2620</v>
      </c>
      <c r="B3149">
        <v>502483</v>
      </c>
      <c r="C3149" t="s">
        <v>3215</v>
      </c>
      <c r="D3149" s="4" t="s">
        <v>28</v>
      </c>
      <c r="E3149" s="4" t="s">
        <v>28</v>
      </c>
      <c r="F3149" t="s">
        <v>73</v>
      </c>
      <c r="G3149" t="s">
        <v>47</v>
      </c>
      <c r="H3149" t="s">
        <v>72</v>
      </c>
      <c r="I3149" t="s">
        <v>73</v>
      </c>
    </row>
    <row r="3150" spans="1:9" x14ac:dyDescent="0.25">
      <c r="A3150">
        <v>2275</v>
      </c>
      <c r="B3150">
        <v>502537</v>
      </c>
      <c r="C3150" t="s">
        <v>3216</v>
      </c>
      <c r="D3150" s="4" t="s">
        <v>32</v>
      </c>
      <c r="E3150" s="4" t="s">
        <v>25</v>
      </c>
      <c r="F3150" t="s">
        <v>73</v>
      </c>
      <c r="G3150" t="s">
        <v>47</v>
      </c>
      <c r="H3150" t="s">
        <v>72</v>
      </c>
      <c r="I3150" t="s">
        <v>73</v>
      </c>
    </row>
    <row r="3151" spans="1:9" x14ac:dyDescent="0.25">
      <c r="A3151">
        <v>1331</v>
      </c>
      <c r="B3151">
        <v>502550</v>
      </c>
      <c r="C3151" t="s">
        <v>3217</v>
      </c>
      <c r="D3151" s="4" t="s">
        <v>23</v>
      </c>
      <c r="E3151" s="4" t="s">
        <v>18</v>
      </c>
      <c r="F3151" t="s">
        <v>73</v>
      </c>
      <c r="G3151" t="s">
        <v>47</v>
      </c>
      <c r="H3151" t="s">
        <v>72</v>
      </c>
      <c r="I3151" t="s">
        <v>73</v>
      </c>
    </row>
    <row r="3152" spans="1:9" x14ac:dyDescent="0.25">
      <c r="A3152">
        <v>1639</v>
      </c>
      <c r="B3152">
        <v>502563</v>
      </c>
      <c r="C3152" t="s">
        <v>3218</v>
      </c>
      <c r="D3152" s="4" t="s">
        <v>14</v>
      </c>
      <c r="E3152" s="4" t="s">
        <v>21</v>
      </c>
      <c r="F3152" t="s">
        <v>73</v>
      </c>
      <c r="G3152" t="s">
        <v>47</v>
      </c>
      <c r="H3152" t="s">
        <v>72</v>
      </c>
      <c r="I3152" t="s">
        <v>73</v>
      </c>
    </row>
    <row r="3153" spans="1:9" x14ac:dyDescent="0.25">
      <c r="A3153">
        <v>3402</v>
      </c>
      <c r="B3153">
        <v>502612</v>
      </c>
      <c r="C3153" t="s">
        <v>3219</v>
      </c>
      <c r="D3153" s="4" t="s">
        <v>17</v>
      </c>
      <c r="E3153" s="4" t="s">
        <v>36</v>
      </c>
      <c r="F3153" t="s">
        <v>73</v>
      </c>
      <c r="G3153" t="s">
        <v>47</v>
      </c>
      <c r="H3153" t="s">
        <v>72</v>
      </c>
      <c r="I3153" t="s">
        <v>73</v>
      </c>
    </row>
    <row r="3154" spans="1:9" x14ac:dyDescent="0.25">
      <c r="A3154">
        <v>350</v>
      </c>
      <c r="B3154">
        <v>502615</v>
      </c>
      <c r="C3154" t="s">
        <v>3220</v>
      </c>
      <c r="D3154" s="4" t="s">
        <v>23</v>
      </c>
      <c r="E3154" s="4" t="s">
        <v>8</v>
      </c>
      <c r="F3154" t="s">
        <v>73</v>
      </c>
      <c r="G3154" t="s">
        <v>47</v>
      </c>
      <c r="H3154" t="s">
        <v>72</v>
      </c>
      <c r="I3154" t="s">
        <v>73</v>
      </c>
    </row>
    <row r="3155" spans="1:9" x14ac:dyDescent="0.25">
      <c r="A3155">
        <v>1616</v>
      </c>
      <c r="B3155">
        <v>502691</v>
      </c>
      <c r="C3155" t="s">
        <v>3221</v>
      </c>
      <c r="D3155" s="4" t="s">
        <v>14</v>
      </c>
      <c r="E3155" s="4" t="s">
        <v>21</v>
      </c>
      <c r="F3155" t="s">
        <v>73</v>
      </c>
      <c r="G3155" t="s">
        <v>47</v>
      </c>
      <c r="H3155" t="s">
        <v>72</v>
      </c>
      <c r="I3155" t="s">
        <v>73</v>
      </c>
    </row>
    <row r="3156" spans="1:9" x14ac:dyDescent="0.25">
      <c r="A3156">
        <v>614</v>
      </c>
      <c r="B3156">
        <v>502693</v>
      </c>
      <c r="C3156" t="s">
        <v>3222</v>
      </c>
      <c r="D3156" s="4" t="s">
        <v>12</v>
      </c>
      <c r="E3156" s="4" t="s">
        <v>12</v>
      </c>
      <c r="F3156" t="s">
        <v>73</v>
      </c>
      <c r="G3156" t="s">
        <v>47</v>
      </c>
      <c r="H3156" t="s">
        <v>72</v>
      </c>
      <c r="I3156" t="s">
        <v>73</v>
      </c>
    </row>
    <row r="3157" spans="1:9" x14ac:dyDescent="0.25">
      <c r="A3157">
        <v>1630</v>
      </c>
      <c r="B3157">
        <v>502739</v>
      </c>
      <c r="C3157" t="s">
        <v>3223</v>
      </c>
      <c r="D3157" s="4" t="s">
        <v>14</v>
      </c>
      <c r="E3157" s="4" t="s">
        <v>21</v>
      </c>
      <c r="F3157" t="s">
        <v>73</v>
      </c>
      <c r="G3157" t="s">
        <v>47</v>
      </c>
      <c r="H3157" t="s">
        <v>72</v>
      </c>
      <c r="I3157" t="s">
        <v>73</v>
      </c>
    </row>
    <row r="3158" spans="1:9" x14ac:dyDescent="0.25">
      <c r="A3158">
        <v>1748</v>
      </c>
      <c r="B3158">
        <v>502740</v>
      </c>
      <c r="C3158" t="s">
        <v>3224</v>
      </c>
      <c r="D3158" s="4" t="s">
        <v>14</v>
      </c>
      <c r="E3158" s="4" t="s">
        <v>22</v>
      </c>
      <c r="F3158" t="s">
        <v>49</v>
      </c>
      <c r="G3158" t="s">
        <v>47</v>
      </c>
      <c r="H3158" t="s">
        <v>48</v>
      </c>
      <c r="I3158" t="s">
        <v>49</v>
      </c>
    </row>
    <row r="3159" spans="1:9" x14ac:dyDescent="0.25">
      <c r="A3159">
        <v>2563</v>
      </c>
      <c r="B3159">
        <v>502793</v>
      </c>
      <c r="C3159" t="s">
        <v>3225</v>
      </c>
      <c r="D3159" s="4" t="s">
        <v>28</v>
      </c>
      <c r="E3159" s="4" t="s">
        <v>28</v>
      </c>
      <c r="F3159" t="s">
        <v>73</v>
      </c>
      <c r="G3159" t="s">
        <v>47</v>
      </c>
      <c r="H3159" t="s">
        <v>72</v>
      </c>
      <c r="I3159" t="s">
        <v>73</v>
      </c>
    </row>
    <row r="3160" spans="1:9" x14ac:dyDescent="0.25">
      <c r="A3160">
        <v>254</v>
      </c>
      <c r="B3160">
        <v>502829</v>
      </c>
      <c r="C3160" t="s">
        <v>3226</v>
      </c>
      <c r="D3160" s="4" t="s">
        <v>23</v>
      </c>
      <c r="E3160" s="4" t="s">
        <v>8</v>
      </c>
      <c r="F3160" t="s">
        <v>73</v>
      </c>
      <c r="G3160" t="s">
        <v>47</v>
      </c>
      <c r="H3160" t="s">
        <v>72</v>
      </c>
      <c r="I3160" t="s">
        <v>73</v>
      </c>
    </row>
    <row r="3161" spans="1:9" x14ac:dyDescent="0.25">
      <c r="A3161">
        <v>2241</v>
      </c>
      <c r="B3161">
        <v>502850</v>
      </c>
      <c r="C3161" t="s">
        <v>3227</v>
      </c>
      <c r="D3161" s="4" t="s">
        <v>32</v>
      </c>
      <c r="E3161" s="4" t="s">
        <v>25</v>
      </c>
      <c r="F3161" t="s">
        <v>59</v>
      </c>
      <c r="G3161" t="s">
        <v>51</v>
      </c>
      <c r="H3161" t="s">
        <v>57</v>
      </c>
      <c r="I3161" t="s">
        <v>58</v>
      </c>
    </row>
    <row r="3162" spans="1:9" x14ac:dyDescent="0.25">
      <c r="A3162">
        <v>621</v>
      </c>
      <c r="B3162">
        <v>502857</v>
      </c>
      <c r="C3162" t="s">
        <v>3228</v>
      </c>
      <c r="D3162" s="4" t="s">
        <v>12</v>
      </c>
      <c r="E3162" s="4" t="s">
        <v>12</v>
      </c>
      <c r="F3162" t="s">
        <v>73</v>
      </c>
      <c r="G3162" t="s">
        <v>47</v>
      </c>
      <c r="H3162" t="s">
        <v>72</v>
      </c>
      <c r="I3162" t="s">
        <v>73</v>
      </c>
    </row>
    <row r="3163" spans="1:9" x14ac:dyDescent="0.25">
      <c r="A3163">
        <v>1912</v>
      </c>
      <c r="B3163">
        <v>502870</v>
      </c>
      <c r="C3163" t="s">
        <v>3229</v>
      </c>
      <c r="D3163" s="4" t="s">
        <v>23</v>
      </c>
      <c r="E3163" s="4" t="s">
        <v>23</v>
      </c>
      <c r="F3163" t="s">
        <v>73</v>
      </c>
      <c r="G3163" t="s">
        <v>47</v>
      </c>
      <c r="H3163" t="s">
        <v>72</v>
      </c>
      <c r="I3163" t="s">
        <v>73</v>
      </c>
    </row>
    <row r="3164" spans="1:9" x14ac:dyDescent="0.25">
      <c r="A3164">
        <v>418</v>
      </c>
      <c r="B3164">
        <v>502871</v>
      </c>
      <c r="C3164" t="s">
        <v>3230</v>
      </c>
      <c r="D3164" s="4" t="s">
        <v>30</v>
      </c>
      <c r="E3164" s="4" t="s">
        <v>10</v>
      </c>
      <c r="F3164" t="s">
        <v>73</v>
      </c>
      <c r="G3164" t="s">
        <v>47</v>
      </c>
      <c r="H3164" t="s">
        <v>72</v>
      </c>
      <c r="I3164" t="s">
        <v>73</v>
      </c>
    </row>
    <row r="3165" spans="1:9" x14ac:dyDescent="0.25">
      <c r="A3165">
        <v>1619</v>
      </c>
      <c r="B3165">
        <v>502881</v>
      </c>
      <c r="C3165" t="s">
        <v>3231</v>
      </c>
      <c r="D3165" s="4" t="s">
        <v>14</v>
      </c>
      <c r="E3165" s="4" t="s">
        <v>21</v>
      </c>
      <c r="F3165" t="s">
        <v>73</v>
      </c>
      <c r="G3165" t="s">
        <v>47</v>
      </c>
      <c r="H3165" t="s">
        <v>72</v>
      </c>
      <c r="I3165" t="s">
        <v>73</v>
      </c>
    </row>
    <row r="3166" spans="1:9" x14ac:dyDescent="0.25">
      <c r="A3166">
        <v>3536</v>
      </c>
      <c r="B3166">
        <v>502903</v>
      </c>
      <c r="C3166" t="s">
        <v>3232</v>
      </c>
      <c r="D3166" s="4" t="s">
        <v>32</v>
      </c>
      <c r="E3166" s="4" t="s">
        <v>37</v>
      </c>
      <c r="F3166" t="s">
        <v>73</v>
      </c>
      <c r="G3166" t="s">
        <v>47</v>
      </c>
      <c r="H3166" t="s">
        <v>72</v>
      </c>
      <c r="I3166" t="s">
        <v>73</v>
      </c>
    </row>
    <row r="3167" spans="1:9" x14ac:dyDescent="0.25">
      <c r="A3167">
        <v>2454</v>
      </c>
      <c r="B3167">
        <v>502928</v>
      </c>
      <c r="C3167" t="s">
        <v>3233</v>
      </c>
      <c r="D3167" s="4" t="s">
        <v>17</v>
      </c>
      <c r="E3167" s="4" t="s">
        <v>27</v>
      </c>
      <c r="F3167" t="s">
        <v>73</v>
      </c>
      <c r="G3167" t="s">
        <v>47</v>
      </c>
      <c r="H3167" t="s">
        <v>72</v>
      </c>
      <c r="I3167" t="s">
        <v>73</v>
      </c>
    </row>
    <row r="3168" spans="1:9" x14ac:dyDescent="0.25">
      <c r="A3168">
        <v>2784</v>
      </c>
      <c r="B3168">
        <v>502934</v>
      </c>
      <c r="C3168" t="s">
        <v>3234</v>
      </c>
      <c r="D3168" s="4" t="s">
        <v>12</v>
      </c>
      <c r="E3168" s="4" t="s">
        <v>29</v>
      </c>
      <c r="F3168" t="s">
        <v>73</v>
      </c>
      <c r="G3168" t="s">
        <v>47</v>
      </c>
      <c r="H3168" t="s">
        <v>72</v>
      </c>
      <c r="I3168" t="s">
        <v>73</v>
      </c>
    </row>
    <row r="3169" spans="1:9" x14ac:dyDescent="0.25">
      <c r="A3169">
        <v>2634</v>
      </c>
      <c r="B3169">
        <v>502942</v>
      </c>
      <c r="C3169" t="s">
        <v>3235</v>
      </c>
      <c r="D3169" s="4" t="s">
        <v>28</v>
      </c>
      <c r="E3169" s="4" t="s">
        <v>28</v>
      </c>
      <c r="F3169" t="s">
        <v>73</v>
      </c>
      <c r="G3169" t="s">
        <v>47</v>
      </c>
      <c r="H3169" t="s">
        <v>72</v>
      </c>
      <c r="I3169" t="s">
        <v>73</v>
      </c>
    </row>
    <row r="3170" spans="1:9" x14ac:dyDescent="0.25">
      <c r="A3170">
        <v>2420</v>
      </c>
      <c r="B3170">
        <v>503026</v>
      </c>
      <c r="C3170" t="s">
        <v>3236</v>
      </c>
      <c r="D3170" s="4" t="s">
        <v>17</v>
      </c>
      <c r="E3170" s="4" t="s">
        <v>27</v>
      </c>
      <c r="F3170" t="s">
        <v>73</v>
      </c>
      <c r="G3170" t="s">
        <v>47</v>
      </c>
      <c r="H3170" t="s">
        <v>72</v>
      </c>
      <c r="I3170" t="s">
        <v>73</v>
      </c>
    </row>
    <row r="3171" spans="1:9" x14ac:dyDescent="0.25">
      <c r="A3171">
        <v>3311</v>
      </c>
      <c r="B3171">
        <v>503027</v>
      </c>
      <c r="C3171" t="s">
        <v>3237</v>
      </c>
      <c r="D3171" s="4" t="s">
        <v>17</v>
      </c>
      <c r="E3171" s="4" t="s">
        <v>36</v>
      </c>
      <c r="F3171" t="s">
        <v>73</v>
      </c>
      <c r="G3171" t="s">
        <v>47</v>
      </c>
      <c r="H3171" t="s">
        <v>72</v>
      </c>
      <c r="I3171" t="s">
        <v>73</v>
      </c>
    </row>
    <row r="3172" spans="1:9" x14ac:dyDescent="0.25">
      <c r="A3172">
        <v>3486</v>
      </c>
      <c r="B3172">
        <v>503034</v>
      </c>
      <c r="C3172" t="s">
        <v>3238</v>
      </c>
      <c r="D3172" s="4" t="s">
        <v>17</v>
      </c>
      <c r="E3172" s="4" t="s">
        <v>36</v>
      </c>
      <c r="F3172" t="s">
        <v>73</v>
      </c>
      <c r="G3172" t="s">
        <v>47</v>
      </c>
      <c r="H3172" t="s">
        <v>72</v>
      </c>
      <c r="I3172" t="s">
        <v>73</v>
      </c>
    </row>
    <row r="3173" spans="1:9" x14ac:dyDescent="0.25">
      <c r="A3173">
        <v>3309</v>
      </c>
      <c r="B3173">
        <v>503044</v>
      </c>
      <c r="C3173" t="s">
        <v>3239</v>
      </c>
      <c r="D3173" s="4" t="s">
        <v>17</v>
      </c>
      <c r="E3173" s="4" t="s">
        <v>36</v>
      </c>
      <c r="F3173" t="s">
        <v>54</v>
      </c>
      <c r="G3173" t="s">
        <v>51</v>
      </c>
      <c r="H3173" t="s">
        <v>52</v>
      </c>
      <c r="I3173" t="s">
        <v>53</v>
      </c>
    </row>
    <row r="3174" spans="1:9" x14ac:dyDescent="0.25">
      <c r="A3174">
        <v>1036</v>
      </c>
      <c r="B3174">
        <v>503077</v>
      </c>
      <c r="C3174" t="s">
        <v>3240</v>
      </c>
      <c r="D3174" s="4" t="s">
        <v>14</v>
      </c>
      <c r="E3174" s="4" t="s">
        <v>14</v>
      </c>
      <c r="F3174" t="s">
        <v>54</v>
      </c>
      <c r="G3174" t="s">
        <v>51</v>
      </c>
      <c r="H3174" t="s">
        <v>52</v>
      </c>
      <c r="I3174" t="s">
        <v>53</v>
      </c>
    </row>
    <row r="3175" spans="1:9" x14ac:dyDescent="0.25">
      <c r="A3175">
        <v>2131</v>
      </c>
      <c r="B3175">
        <v>503110</v>
      </c>
      <c r="C3175" t="s">
        <v>3241</v>
      </c>
      <c r="D3175" s="4" t="s">
        <v>23</v>
      </c>
      <c r="E3175" s="4" t="s">
        <v>23</v>
      </c>
      <c r="F3175" t="s">
        <v>73</v>
      </c>
      <c r="G3175" t="s">
        <v>47</v>
      </c>
      <c r="H3175" t="s">
        <v>72</v>
      </c>
      <c r="I3175" t="s">
        <v>73</v>
      </c>
    </row>
    <row r="3176" spans="1:9" x14ac:dyDescent="0.25">
      <c r="A3176">
        <v>1330</v>
      </c>
      <c r="B3176">
        <v>503124</v>
      </c>
      <c r="C3176" t="s">
        <v>3242</v>
      </c>
      <c r="D3176" s="4" t="s">
        <v>23</v>
      </c>
      <c r="E3176" s="4" t="s">
        <v>18</v>
      </c>
      <c r="F3176" t="s">
        <v>73</v>
      </c>
      <c r="G3176" t="s">
        <v>47</v>
      </c>
      <c r="H3176" t="s">
        <v>72</v>
      </c>
      <c r="I3176" t="s">
        <v>73</v>
      </c>
    </row>
    <row r="3177" spans="1:9" x14ac:dyDescent="0.25">
      <c r="A3177">
        <v>3440</v>
      </c>
      <c r="B3177">
        <v>503152</v>
      </c>
      <c r="C3177" t="s">
        <v>3243</v>
      </c>
      <c r="D3177" s="4" t="s">
        <v>17</v>
      </c>
      <c r="E3177" s="4" t="s">
        <v>36</v>
      </c>
      <c r="F3177" t="s">
        <v>73</v>
      </c>
      <c r="G3177" t="s">
        <v>47</v>
      </c>
      <c r="H3177" t="s">
        <v>72</v>
      </c>
      <c r="I3177" t="s">
        <v>73</v>
      </c>
    </row>
    <row r="3178" spans="1:9" x14ac:dyDescent="0.25">
      <c r="A3178">
        <v>1771</v>
      </c>
      <c r="B3178">
        <v>503218</v>
      </c>
      <c r="C3178" t="s">
        <v>3244</v>
      </c>
      <c r="D3178" s="4" t="s">
        <v>23</v>
      </c>
      <c r="E3178" s="4" t="s">
        <v>23</v>
      </c>
      <c r="F3178" t="s">
        <v>49</v>
      </c>
      <c r="G3178" t="s">
        <v>47</v>
      </c>
      <c r="H3178" t="s">
        <v>48</v>
      </c>
      <c r="I3178" t="s">
        <v>49</v>
      </c>
    </row>
    <row r="3179" spans="1:9" x14ac:dyDescent="0.25">
      <c r="A3179">
        <v>1780</v>
      </c>
      <c r="B3179">
        <v>503230</v>
      </c>
      <c r="C3179" t="s">
        <v>3245</v>
      </c>
      <c r="D3179" s="4" t="s">
        <v>23</v>
      </c>
      <c r="E3179" s="4" t="s">
        <v>23</v>
      </c>
      <c r="F3179" t="s">
        <v>73</v>
      </c>
      <c r="G3179" t="s">
        <v>47</v>
      </c>
      <c r="H3179" t="s">
        <v>72</v>
      </c>
      <c r="I3179" t="s">
        <v>73</v>
      </c>
    </row>
    <row r="3180" spans="1:9" x14ac:dyDescent="0.25">
      <c r="A3180">
        <v>2011</v>
      </c>
      <c r="B3180">
        <v>503323</v>
      </c>
      <c r="C3180" t="s">
        <v>3246</v>
      </c>
      <c r="D3180" s="4" t="s">
        <v>23</v>
      </c>
      <c r="E3180" s="4" t="s">
        <v>23</v>
      </c>
      <c r="F3180" t="s">
        <v>73</v>
      </c>
      <c r="G3180" t="s">
        <v>47</v>
      </c>
      <c r="H3180" t="s">
        <v>72</v>
      </c>
      <c r="I3180" t="s">
        <v>73</v>
      </c>
    </row>
    <row r="3181" spans="1:9" x14ac:dyDescent="0.25">
      <c r="A3181">
        <v>2886</v>
      </c>
      <c r="B3181">
        <v>503367</v>
      </c>
      <c r="C3181" t="s">
        <v>3247</v>
      </c>
      <c r="D3181" s="4" t="s">
        <v>7</v>
      </c>
      <c r="E3181" s="4" t="s">
        <v>31</v>
      </c>
      <c r="F3181" t="s">
        <v>73</v>
      </c>
      <c r="G3181" t="s">
        <v>47</v>
      </c>
      <c r="H3181" t="s">
        <v>72</v>
      </c>
      <c r="I3181" t="s">
        <v>73</v>
      </c>
    </row>
    <row r="3182" spans="1:9" x14ac:dyDescent="0.25">
      <c r="A3182">
        <v>1498</v>
      </c>
      <c r="B3182">
        <v>503383</v>
      </c>
      <c r="C3182" t="s">
        <v>3248</v>
      </c>
      <c r="D3182" s="4" t="s">
        <v>39</v>
      </c>
      <c r="E3182" s="4" t="s">
        <v>20</v>
      </c>
      <c r="F3182" t="s">
        <v>73</v>
      </c>
      <c r="G3182" t="s">
        <v>47</v>
      </c>
      <c r="H3182" t="s">
        <v>72</v>
      </c>
      <c r="I3182" t="s">
        <v>73</v>
      </c>
    </row>
    <row r="3183" spans="1:9" x14ac:dyDescent="0.25">
      <c r="A3183">
        <v>2644</v>
      </c>
      <c r="B3183">
        <v>503416</v>
      </c>
      <c r="C3183" t="s">
        <v>3249</v>
      </c>
      <c r="D3183" s="4" t="s">
        <v>28</v>
      </c>
      <c r="E3183" s="4" t="s">
        <v>28</v>
      </c>
      <c r="F3183" t="s">
        <v>73</v>
      </c>
      <c r="G3183" t="s">
        <v>47</v>
      </c>
      <c r="H3183" t="s">
        <v>72</v>
      </c>
      <c r="I3183" t="s">
        <v>73</v>
      </c>
    </row>
    <row r="3184" spans="1:9" x14ac:dyDescent="0.25">
      <c r="A3184">
        <v>2642</v>
      </c>
      <c r="B3184">
        <v>503451</v>
      </c>
      <c r="C3184" t="s">
        <v>3250</v>
      </c>
      <c r="D3184" s="4" t="s">
        <v>28</v>
      </c>
      <c r="E3184" s="4" t="s">
        <v>28</v>
      </c>
      <c r="F3184" t="s">
        <v>73</v>
      </c>
      <c r="G3184" t="s">
        <v>47</v>
      </c>
      <c r="H3184" t="s">
        <v>72</v>
      </c>
      <c r="I3184" t="s">
        <v>73</v>
      </c>
    </row>
    <row r="3185" spans="1:9" x14ac:dyDescent="0.25">
      <c r="A3185">
        <v>2265</v>
      </c>
      <c r="B3185">
        <v>503581</v>
      </c>
      <c r="C3185" t="s">
        <v>3251</v>
      </c>
      <c r="D3185" s="4" t="s">
        <v>32</v>
      </c>
      <c r="E3185" s="4" t="s">
        <v>25</v>
      </c>
      <c r="F3185" t="s">
        <v>73</v>
      </c>
      <c r="G3185" t="s">
        <v>47</v>
      </c>
      <c r="H3185" t="s">
        <v>72</v>
      </c>
      <c r="I3185" t="s">
        <v>73</v>
      </c>
    </row>
    <row r="3186" spans="1:9" x14ac:dyDescent="0.25">
      <c r="A3186">
        <v>3135</v>
      </c>
      <c r="B3186">
        <v>503595</v>
      </c>
      <c r="C3186" t="s">
        <v>3252</v>
      </c>
      <c r="D3186" s="4" t="s">
        <v>32</v>
      </c>
      <c r="E3186" s="4" t="s">
        <v>32</v>
      </c>
      <c r="F3186" t="s">
        <v>73</v>
      </c>
      <c r="G3186" t="s">
        <v>47</v>
      </c>
      <c r="H3186" t="s">
        <v>72</v>
      </c>
      <c r="I3186" t="s">
        <v>73</v>
      </c>
    </row>
    <row r="3187" spans="1:9" x14ac:dyDescent="0.25">
      <c r="A3187">
        <v>1662</v>
      </c>
      <c r="B3187">
        <v>503597</v>
      </c>
      <c r="C3187" t="s">
        <v>3253</v>
      </c>
      <c r="D3187" s="4" t="s">
        <v>14</v>
      </c>
      <c r="E3187" s="4" t="s">
        <v>22</v>
      </c>
      <c r="F3187" t="s">
        <v>73</v>
      </c>
      <c r="G3187" t="s">
        <v>47</v>
      </c>
      <c r="H3187" t="s">
        <v>72</v>
      </c>
      <c r="I3187" t="s">
        <v>73</v>
      </c>
    </row>
    <row r="3188" spans="1:9" x14ac:dyDescent="0.25">
      <c r="A3188">
        <v>1539</v>
      </c>
      <c r="B3188">
        <v>503650</v>
      </c>
      <c r="C3188" t="s">
        <v>3254</v>
      </c>
      <c r="D3188" s="4" t="s">
        <v>39</v>
      </c>
      <c r="E3188" s="4" t="s">
        <v>20</v>
      </c>
      <c r="F3188" t="s">
        <v>54</v>
      </c>
      <c r="G3188" t="s">
        <v>51</v>
      </c>
      <c r="H3188" t="s">
        <v>52</v>
      </c>
      <c r="I3188" t="s">
        <v>53</v>
      </c>
    </row>
    <row r="3189" spans="1:9" x14ac:dyDescent="0.25">
      <c r="A3189">
        <v>2415</v>
      </c>
      <c r="B3189">
        <v>503706</v>
      </c>
      <c r="C3189" t="s">
        <v>3255</v>
      </c>
      <c r="D3189" s="4" t="s">
        <v>17</v>
      </c>
      <c r="E3189" s="4" t="s">
        <v>27</v>
      </c>
      <c r="F3189" t="s">
        <v>73</v>
      </c>
      <c r="G3189" t="s">
        <v>47</v>
      </c>
      <c r="H3189" t="s">
        <v>72</v>
      </c>
      <c r="I3189" t="s">
        <v>73</v>
      </c>
    </row>
    <row r="3190" spans="1:9" x14ac:dyDescent="0.25">
      <c r="A3190">
        <v>1035</v>
      </c>
      <c r="B3190">
        <v>503741</v>
      </c>
      <c r="C3190" t="s">
        <v>3256</v>
      </c>
      <c r="D3190" s="4" t="s">
        <v>14</v>
      </c>
      <c r="E3190" s="4" t="s">
        <v>14</v>
      </c>
      <c r="F3190" t="s">
        <v>73</v>
      </c>
      <c r="G3190" t="s">
        <v>47</v>
      </c>
      <c r="H3190" t="s">
        <v>72</v>
      </c>
      <c r="I3190" t="s">
        <v>73</v>
      </c>
    </row>
    <row r="3191" spans="1:9" x14ac:dyDescent="0.25">
      <c r="A3191">
        <v>2775</v>
      </c>
      <c r="B3191">
        <v>503763</v>
      </c>
      <c r="C3191" t="s">
        <v>3257</v>
      </c>
      <c r="D3191" s="4" t="s">
        <v>12</v>
      </c>
      <c r="E3191" s="4" t="s">
        <v>29</v>
      </c>
      <c r="F3191" t="s">
        <v>99</v>
      </c>
      <c r="G3191" t="s">
        <v>47</v>
      </c>
      <c r="H3191" t="s">
        <v>73</v>
      </c>
      <c r="I3191" t="s">
        <v>99</v>
      </c>
    </row>
    <row r="3192" spans="1:9" x14ac:dyDescent="0.25">
      <c r="A3192">
        <v>2950</v>
      </c>
      <c r="B3192">
        <v>503773</v>
      </c>
      <c r="C3192" t="s">
        <v>3258</v>
      </c>
      <c r="D3192" s="4" t="s">
        <v>7</v>
      </c>
      <c r="E3192" s="4" t="s">
        <v>31</v>
      </c>
      <c r="F3192" t="s">
        <v>73</v>
      </c>
      <c r="G3192" t="s">
        <v>47</v>
      </c>
      <c r="H3192" t="s">
        <v>72</v>
      </c>
      <c r="I3192" t="s">
        <v>73</v>
      </c>
    </row>
    <row r="3193" spans="1:9" x14ac:dyDescent="0.25">
      <c r="A3193">
        <v>3444</v>
      </c>
      <c r="B3193">
        <v>503802</v>
      </c>
      <c r="C3193" t="s">
        <v>3259</v>
      </c>
      <c r="D3193" s="4" t="s">
        <v>17</v>
      </c>
      <c r="E3193" s="4" t="s">
        <v>36</v>
      </c>
      <c r="F3193" t="s">
        <v>73</v>
      </c>
      <c r="G3193" t="s">
        <v>47</v>
      </c>
      <c r="H3193" t="s">
        <v>72</v>
      </c>
      <c r="I3193" t="s">
        <v>73</v>
      </c>
    </row>
    <row r="3194" spans="1:9" x14ac:dyDescent="0.25">
      <c r="A3194">
        <v>569</v>
      </c>
      <c r="B3194">
        <v>503849</v>
      </c>
      <c r="C3194" t="s">
        <v>3260</v>
      </c>
      <c r="D3194" s="4" t="s">
        <v>28</v>
      </c>
      <c r="E3194" s="4" t="s">
        <v>11</v>
      </c>
      <c r="F3194" t="s">
        <v>99</v>
      </c>
      <c r="G3194" t="s">
        <v>47</v>
      </c>
      <c r="H3194" t="s">
        <v>73</v>
      </c>
      <c r="I3194" t="s">
        <v>99</v>
      </c>
    </row>
    <row r="3195" spans="1:9" x14ac:dyDescent="0.25">
      <c r="A3195">
        <v>3521</v>
      </c>
      <c r="B3195">
        <v>503884</v>
      </c>
      <c r="C3195" t="s">
        <v>3261</v>
      </c>
      <c r="D3195" s="4" t="s">
        <v>32</v>
      </c>
      <c r="E3195" s="4" t="s">
        <v>37</v>
      </c>
      <c r="F3195" t="s">
        <v>99</v>
      </c>
      <c r="G3195" t="s">
        <v>47</v>
      </c>
      <c r="H3195" t="s">
        <v>73</v>
      </c>
      <c r="I3195" t="s">
        <v>99</v>
      </c>
    </row>
    <row r="3196" spans="1:9" x14ac:dyDescent="0.25">
      <c r="A3196">
        <v>3588</v>
      </c>
      <c r="B3196">
        <v>503894</v>
      </c>
      <c r="C3196" t="s">
        <v>3262</v>
      </c>
      <c r="D3196" s="4" t="s">
        <v>7</v>
      </c>
      <c r="E3196" s="4" t="s">
        <v>38</v>
      </c>
      <c r="F3196" t="s">
        <v>73</v>
      </c>
      <c r="G3196" t="s">
        <v>47</v>
      </c>
      <c r="H3196" t="s">
        <v>72</v>
      </c>
      <c r="I3196" t="s">
        <v>73</v>
      </c>
    </row>
    <row r="3197" spans="1:9" x14ac:dyDescent="0.25">
      <c r="A3197">
        <v>1437</v>
      </c>
      <c r="B3197">
        <v>503944</v>
      </c>
      <c r="C3197" t="s">
        <v>3263</v>
      </c>
      <c r="D3197" s="4" t="s">
        <v>12</v>
      </c>
      <c r="E3197" s="4" t="s">
        <v>19</v>
      </c>
      <c r="F3197" t="s">
        <v>73</v>
      </c>
      <c r="G3197" t="s">
        <v>47</v>
      </c>
      <c r="H3197" t="s">
        <v>72</v>
      </c>
      <c r="I3197" t="s">
        <v>73</v>
      </c>
    </row>
    <row r="3198" spans="1:9" x14ac:dyDescent="0.25">
      <c r="A3198">
        <v>954</v>
      </c>
      <c r="B3198">
        <v>503965</v>
      </c>
      <c r="C3198" t="s">
        <v>3264</v>
      </c>
      <c r="D3198" s="4" t="s">
        <v>14</v>
      </c>
      <c r="E3198" s="4" t="s">
        <v>14</v>
      </c>
      <c r="F3198" t="s">
        <v>73</v>
      </c>
      <c r="G3198" t="s">
        <v>47</v>
      </c>
      <c r="H3198" t="s">
        <v>72</v>
      </c>
      <c r="I3198" t="s">
        <v>73</v>
      </c>
    </row>
    <row r="3199" spans="1:9" x14ac:dyDescent="0.25">
      <c r="A3199">
        <v>2877</v>
      </c>
      <c r="B3199">
        <v>503975</v>
      </c>
      <c r="C3199" t="s">
        <v>3265</v>
      </c>
      <c r="D3199" s="4" t="s">
        <v>7</v>
      </c>
      <c r="E3199" s="4" t="s">
        <v>31</v>
      </c>
      <c r="F3199" t="s">
        <v>99</v>
      </c>
      <c r="G3199" t="s">
        <v>47</v>
      </c>
      <c r="H3199" t="s">
        <v>73</v>
      </c>
      <c r="I3199" t="s">
        <v>99</v>
      </c>
    </row>
    <row r="3200" spans="1:9" x14ac:dyDescent="0.25">
      <c r="A3200">
        <v>3008</v>
      </c>
      <c r="B3200">
        <v>504057</v>
      </c>
      <c r="C3200" t="s">
        <v>3266</v>
      </c>
      <c r="D3200" s="4" t="s">
        <v>7</v>
      </c>
      <c r="E3200" s="4" t="s">
        <v>31</v>
      </c>
      <c r="F3200" t="s">
        <v>73</v>
      </c>
      <c r="G3200" t="s">
        <v>47</v>
      </c>
      <c r="H3200" t="s">
        <v>72</v>
      </c>
      <c r="I3200" t="s">
        <v>73</v>
      </c>
    </row>
    <row r="3201" spans="1:9" x14ac:dyDescent="0.25">
      <c r="A3201">
        <v>3523</v>
      </c>
      <c r="B3201">
        <v>504067</v>
      </c>
      <c r="C3201" t="s">
        <v>3267</v>
      </c>
      <c r="D3201" s="4" t="s">
        <v>32</v>
      </c>
      <c r="E3201" s="4" t="s">
        <v>37</v>
      </c>
      <c r="F3201" t="s">
        <v>54</v>
      </c>
      <c r="G3201" t="s">
        <v>51</v>
      </c>
      <c r="H3201" t="s">
        <v>52</v>
      </c>
      <c r="I3201" t="s">
        <v>53</v>
      </c>
    </row>
    <row r="3202" spans="1:9" x14ac:dyDescent="0.25">
      <c r="A3202">
        <v>3071</v>
      </c>
      <c r="B3202">
        <v>504123</v>
      </c>
      <c r="C3202" t="s">
        <v>3268</v>
      </c>
      <c r="D3202" s="4" t="s">
        <v>32</v>
      </c>
      <c r="E3202" s="4" t="s">
        <v>32</v>
      </c>
      <c r="F3202" t="s">
        <v>73</v>
      </c>
      <c r="G3202" t="s">
        <v>47</v>
      </c>
      <c r="H3202" t="s">
        <v>72</v>
      </c>
      <c r="I3202" t="s">
        <v>73</v>
      </c>
    </row>
    <row r="3203" spans="1:9" x14ac:dyDescent="0.25">
      <c r="A3203">
        <v>3068</v>
      </c>
      <c r="B3203">
        <v>504130</v>
      </c>
      <c r="C3203" t="s">
        <v>3269</v>
      </c>
      <c r="D3203" s="4" t="s">
        <v>32</v>
      </c>
      <c r="E3203" s="4" t="s">
        <v>32</v>
      </c>
      <c r="F3203" t="s">
        <v>73</v>
      </c>
      <c r="G3203" t="s">
        <v>47</v>
      </c>
      <c r="H3203" t="s">
        <v>72</v>
      </c>
      <c r="I3203" t="s">
        <v>73</v>
      </c>
    </row>
    <row r="3204" spans="1:9" x14ac:dyDescent="0.25">
      <c r="A3204">
        <v>3443</v>
      </c>
      <c r="B3204">
        <v>504203</v>
      </c>
      <c r="C3204" t="s">
        <v>3270</v>
      </c>
      <c r="D3204" s="4" t="s">
        <v>17</v>
      </c>
      <c r="E3204" s="4" t="s">
        <v>36</v>
      </c>
      <c r="F3204" t="s">
        <v>73</v>
      </c>
      <c r="G3204" t="s">
        <v>47</v>
      </c>
      <c r="H3204" t="s">
        <v>72</v>
      </c>
      <c r="I3204" t="s">
        <v>73</v>
      </c>
    </row>
    <row r="3205" spans="1:9" x14ac:dyDescent="0.25">
      <c r="A3205">
        <v>2890</v>
      </c>
      <c r="B3205">
        <v>504219</v>
      </c>
      <c r="C3205" t="s">
        <v>3271</v>
      </c>
      <c r="D3205" s="4" t="s">
        <v>7</v>
      </c>
      <c r="E3205" s="4" t="s">
        <v>31</v>
      </c>
      <c r="F3205" t="s">
        <v>73</v>
      </c>
      <c r="G3205" t="s">
        <v>47</v>
      </c>
      <c r="H3205" t="s">
        <v>72</v>
      </c>
      <c r="I3205" t="s">
        <v>73</v>
      </c>
    </row>
    <row r="3206" spans="1:9" x14ac:dyDescent="0.25">
      <c r="A3206">
        <v>1113</v>
      </c>
      <c r="B3206">
        <v>504323</v>
      </c>
      <c r="C3206" t="s">
        <v>3272</v>
      </c>
      <c r="D3206" s="4" t="s">
        <v>39</v>
      </c>
      <c r="E3206" s="4" t="s">
        <v>16</v>
      </c>
      <c r="F3206" t="s">
        <v>73</v>
      </c>
      <c r="G3206" t="s">
        <v>47</v>
      </c>
      <c r="H3206" t="s">
        <v>72</v>
      </c>
      <c r="I3206" t="s">
        <v>73</v>
      </c>
    </row>
    <row r="3207" spans="1:9" x14ac:dyDescent="0.25">
      <c r="A3207">
        <v>1489</v>
      </c>
      <c r="B3207">
        <v>504350</v>
      </c>
      <c r="C3207" t="s">
        <v>3273</v>
      </c>
      <c r="D3207" s="4" t="s">
        <v>39</v>
      </c>
      <c r="E3207" s="4" t="s">
        <v>20</v>
      </c>
      <c r="F3207" t="s">
        <v>73</v>
      </c>
      <c r="G3207" t="s">
        <v>47</v>
      </c>
      <c r="H3207" t="s">
        <v>72</v>
      </c>
      <c r="I3207" t="s">
        <v>73</v>
      </c>
    </row>
    <row r="3208" spans="1:9" x14ac:dyDescent="0.25">
      <c r="A3208">
        <v>2629</v>
      </c>
      <c r="B3208">
        <v>504358</v>
      </c>
      <c r="C3208" t="s">
        <v>3274</v>
      </c>
      <c r="D3208" s="4" t="s">
        <v>28</v>
      </c>
      <c r="E3208" s="4" t="s">
        <v>28</v>
      </c>
      <c r="F3208" t="s">
        <v>73</v>
      </c>
      <c r="G3208" t="s">
        <v>47</v>
      </c>
      <c r="H3208" t="s">
        <v>72</v>
      </c>
      <c r="I3208" t="s">
        <v>73</v>
      </c>
    </row>
    <row r="3209" spans="1:9" x14ac:dyDescent="0.25">
      <c r="A3209">
        <v>236</v>
      </c>
      <c r="B3209">
        <v>504412</v>
      </c>
      <c r="C3209" t="s">
        <v>3275</v>
      </c>
      <c r="D3209" s="4" t="s">
        <v>23</v>
      </c>
      <c r="E3209" s="4" t="s">
        <v>8</v>
      </c>
      <c r="F3209" t="s">
        <v>73</v>
      </c>
      <c r="G3209" t="s">
        <v>47</v>
      </c>
      <c r="H3209" t="s">
        <v>72</v>
      </c>
      <c r="I3209" t="s">
        <v>73</v>
      </c>
    </row>
    <row r="3210" spans="1:9" x14ac:dyDescent="0.25">
      <c r="A3210">
        <v>1531</v>
      </c>
      <c r="B3210">
        <v>504547</v>
      </c>
      <c r="C3210" t="s">
        <v>3276</v>
      </c>
      <c r="D3210" s="4" t="s">
        <v>39</v>
      </c>
      <c r="E3210" s="4" t="s">
        <v>20</v>
      </c>
      <c r="F3210" t="s">
        <v>73</v>
      </c>
      <c r="G3210" t="s">
        <v>47</v>
      </c>
      <c r="H3210" t="s">
        <v>72</v>
      </c>
      <c r="I3210" t="s">
        <v>73</v>
      </c>
    </row>
    <row r="3211" spans="1:9" x14ac:dyDescent="0.25">
      <c r="A3211">
        <v>3189</v>
      </c>
      <c r="B3211">
        <v>504621</v>
      </c>
      <c r="C3211" t="s">
        <v>3277</v>
      </c>
      <c r="D3211" s="4" t="s">
        <v>39</v>
      </c>
      <c r="E3211" s="4" t="s">
        <v>34</v>
      </c>
      <c r="F3211" t="s">
        <v>73</v>
      </c>
      <c r="G3211" t="s">
        <v>47</v>
      </c>
      <c r="H3211" t="s">
        <v>72</v>
      </c>
      <c r="I3211" t="s">
        <v>73</v>
      </c>
    </row>
    <row r="3212" spans="1:9" x14ac:dyDescent="0.25">
      <c r="A3212">
        <v>2974</v>
      </c>
      <c r="B3212">
        <v>504695</v>
      </c>
      <c r="C3212" t="s">
        <v>3278</v>
      </c>
      <c r="D3212" s="4" t="s">
        <v>7</v>
      </c>
      <c r="E3212" s="4" t="s">
        <v>31</v>
      </c>
      <c r="F3212" t="s">
        <v>73</v>
      </c>
      <c r="G3212" t="s">
        <v>47</v>
      </c>
      <c r="H3212" t="s">
        <v>72</v>
      </c>
      <c r="I3212" t="s">
        <v>73</v>
      </c>
    </row>
    <row r="3213" spans="1:9" x14ac:dyDescent="0.25">
      <c r="A3213">
        <v>1015</v>
      </c>
      <c r="B3213">
        <v>504718</v>
      </c>
      <c r="C3213" t="s">
        <v>3279</v>
      </c>
      <c r="D3213" s="4" t="s">
        <v>14</v>
      </c>
      <c r="E3213" s="4" t="s">
        <v>14</v>
      </c>
      <c r="F3213" t="s">
        <v>54</v>
      </c>
      <c r="G3213" t="s">
        <v>51</v>
      </c>
      <c r="H3213" t="s">
        <v>52</v>
      </c>
      <c r="I3213" t="s">
        <v>53</v>
      </c>
    </row>
    <row r="3214" spans="1:9" x14ac:dyDescent="0.25">
      <c r="A3214">
        <v>973</v>
      </c>
      <c r="B3214">
        <v>504720</v>
      </c>
      <c r="C3214" t="s">
        <v>3280</v>
      </c>
      <c r="D3214" s="4" t="s">
        <v>14</v>
      </c>
      <c r="E3214" s="4" t="s">
        <v>14</v>
      </c>
      <c r="F3214" t="s">
        <v>54</v>
      </c>
      <c r="G3214" t="s">
        <v>51</v>
      </c>
      <c r="H3214" t="s">
        <v>52</v>
      </c>
      <c r="I3214" t="s">
        <v>53</v>
      </c>
    </row>
    <row r="3215" spans="1:9" x14ac:dyDescent="0.25">
      <c r="A3215">
        <v>3449</v>
      </c>
      <c r="B3215">
        <v>504873</v>
      </c>
      <c r="C3215" t="s">
        <v>3281</v>
      </c>
      <c r="D3215" s="4" t="s">
        <v>17</v>
      </c>
      <c r="E3215" s="4" t="s">
        <v>36</v>
      </c>
      <c r="F3215" t="s">
        <v>73</v>
      </c>
      <c r="G3215" t="s">
        <v>47</v>
      </c>
      <c r="H3215" t="s">
        <v>72</v>
      </c>
      <c r="I3215" t="s">
        <v>73</v>
      </c>
    </row>
    <row r="3216" spans="1:9" x14ac:dyDescent="0.25">
      <c r="A3216">
        <v>1555</v>
      </c>
      <c r="B3216">
        <v>504947</v>
      </c>
      <c r="C3216" t="s">
        <v>3282</v>
      </c>
      <c r="D3216" s="4" t="s">
        <v>39</v>
      </c>
      <c r="E3216" s="4" t="s">
        <v>20</v>
      </c>
      <c r="F3216" t="s">
        <v>73</v>
      </c>
      <c r="G3216" t="s">
        <v>47</v>
      </c>
      <c r="H3216" t="s">
        <v>72</v>
      </c>
      <c r="I3216" t="s">
        <v>73</v>
      </c>
    </row>
    <row r="3217" spans="1:9" x14ac:dyDescent="0.25">
      <c r="A3217">
        <v>2385</v>
      </c>
      <c r="B3217">
        <v>504962</v>
      </c>
      <c r="C3217" t="s">
        <v>3283</v>
      </c>
      <c r="D3217" s="4" t="s">
        <v>17</v>
      </c>
      <c r="E3217" s="4" t="s">
        <v>27</v>
      </c>
      <c r="F3217" t="s">
        <v>73</v>
      </c>
      <c r="G3217" t="s">
        <v>47</v>
      </c>
      <c r="H3217" t="s">
        <v>72</v>
      </c>
      <c r="I3217" t="s">
        <v>73</v>
      </c>
    </row>
    <row r="3218" spans="1:9" x14ac:dyDescent="0.25">
      <c r="A3218">
        <v>3000</v>
      </c>
      <c r="B3218">
        <v>505039</v>
      </c>
      <c r="C3218" t="s">
        <v>3284</v>
      </c>
      <c r="D3218" s="4" t="s">
        <v>7</v>
      </c>
      <c r="E3218" s="4" t="s">
        <v>31</v>
      </c>
      <c r="F3218" t="s">
        <v>73</v>
      </c>
      <c r="G3218" t="s">
        <v>47</v>
      </c>
      <c r="H3218" t="s">
        <v>72</v>
      </c>
      <c r="I3218" t="s">
        <v>73</v>
      </c>
    </row>
    <row r="3219" spans="1:9" x14ac:dyDescent="0.25">
      <c r="A3219">
        <v>3583</v>
      </c>
      <c r="B3219">
        <v>505052</v>
      </c>
      <c r="C3219" t="s">
        <v>3285</v>
      </c>
      <c r="D3219" s="4" t="s">
        <v>7</v>
      </c>
      <c r="E3219" s="4" t="s">
        <v>38</v>
      </c>
      <c r="F3219" t="s">
        <v>73</v>
      </c>
      <c r="G3219" t="s">
        <v>47</v>
      </c>
      <c r="H3219" t="s">
        <v>72</v>
      </c>
      <c r="I3219" t="s">
        <v>73</v>
      </c>
    </row>
    <row r="3220" spans="1:9" x14ac:dyDescent="0.25">
      <c r="A3220">
        <v>2234</v>
      </c>
      <c r="B3220">
        <v>505077</v>
      </c>
      <c r="C3220" t="s">
        <v>3286</v>
      </c>
      <c r="D3220" s="4" t="s">
        <v>32</v>
      </c>
      <c r="E3220" s="4" t="s">
        <v>25</v>
      </c>
      <c r="F3220" t="s">
        <v>73</v>
      </c>
      <c r="G3220" t="s">
        <v>47</v>
      </c>
      <c r="H3220" t="s">
        <v>72</v>
      </c>
      <c r="I3220" t="s">
        <v>73</v>
      </c>
    </row>
    <row r="3221" spans="1:9" x14ac:dyDescent="0.25">
      <c r="A3221">
        <v>3072</v>
      </c>
      <c r="B3221">
        <v>505110</v>
      </c>
      <c r="C3221" t="s">
        <v>3287</v>
      </c>
      <c r="D3221" s="4" t="s">
        <v>32</v>
      </c>
      <c r="E3221" s="4" t="s">
        <v>32</v>
      </c>
      <c r="F3221" t="s">
        <v>73</v>
      </c>
      <c r="G3221" t="s">
        <v>47</v>
      </c>
      <c r="H3221" t="s">
        <v>72</v>
      </c>
      <c r="I3221" t="s">
        <v>73</v>
      </c>
    </row>
    <row r="3222" spans="1:9" x14ac:dyDescent="0.25">
      <c r="A3222">
        <v>3215</v>
      </c>
      <c r="B3222">
        <v>505135</v>
      </c>
      <c r="C3222" t="s">
        <v>3288</v>
      </c>
      <c r="D3222" s="4" t="s">
        <v>39</v>
      </c>
      <c r="E3222" s="4" t="s">
        <v>34</v>
      </c>
      <c r="F3222" t="s">
        <v>99</v>
      </c>
      <c r="G3222" t="s">
        <v>47</v>
      </c>
      <c r="H3222" t="s">
        <v>73</v>
      </c>
      <c r="I3222" t="s">
        <v>99</v>
      </c>
    </row>
    <row r="3223" spans="1:9" x14ac:dyDescent="0.25">
      <c r="A3223">
        <v>3729</v>
      </c>
      <c r="B3223">
        <v>505173</v>
      </c>
      <c r="C3223" t="s">
        <v>3289</v>
      </c>
      <c r="D3223" s="4" t="s">
        <v>39</v>
      </c>
      <c r="E3223" s="4" t="s">
        <v>39</v>
      </c>
      <c r="F3223" t="s">
        <v>73</v>
      </c>
      <c r="G3223" t="s">
        <v>47</v>
      </c>
      <c r="H3223" t="s">
        <v>72</v>
      </c>
      <c r="I3223" t="s">
        <v>73</v>
      </c>
    </row>
    <row r="3224" spans="1:9" x14ac:dyDescent="0.25">
      <c r="A3224">
        <v>2104</v>
      </c>
      <c r="B3224">
        <v>505178</v>
      </c>
      <c r="C3224" t="s">
        <v>3290</v>
      </c>
      <c r="D3224" s="4" t="s">
        <v>23</v>
      </c>
      <c r="E3224" s="4" t="s">
        <v>23</v>
      </c>
      <c r="F3224" t="s">
        <v>73</v>
      </c>
      <c r="G3224" t="s">
        <v>47</v>
      </c>
      <c r="H3224" t="s">
        <v>72</v>
      </c>
      <c r="I3224" t="s">
        <v>73</v>
      </c>
    </row>
    <row r="3225" spans="1:9" x14ac:dyDescent="0.25">
      <c r="A3225">
        <v>1335</v>
      </c>
      <c r="B3225">
        <v>505184</v>
      </c>
      <c r="C3225" t="s">
        <v>3291</v>
      </c>
      <c r="D3225" s="4" t="s">
        <v>23</v>
      </c>
      <c r="E3225" s="4" t="s">
        <v>18</v>
      </c>
      <c r="F3225" t="s">
        <v>73</v>
      </c>
      <c r="G3225" t="s">
        <v>47</v>
      </c>
      <c r="H3225" t="s">
        <v>72</v>
      </c>
      <c r="I3225" t="s">
        <v>73</v>
      </c>
    </row>
    <row r="3226" spans="1:9" x14ac:dyDescent="0.25">
      <c r="A3226">
        <v>2222</v>
      </c>
      <c r="B3226">
        <v>505193</v>
      </c>
      <c r="C3226" t="s">
        <v>3292</v>
      </c>
      <c r="D3226" s="4" t="s">
        <v>32</v>
      </c>
      <c r="E3226" s="4" t="s">
        <v>25</v>
      </c>
      <c r="F3226" t="s">
        <v>73</v>
      </c>
      <c r="G3226" t="s">
        <v>47</v>
      </c>
      <c r="H3226" t="s">
        <v>72</v>
      </c>
      <c r="I3226" t="s">
        <v>73</v>
      </c>
    </row>
    <row r="3227" spans="1:9" x14ac:dyDescent="0.25">
      <c r="A3227">
        <v>341</v>
      </c>
      <c r="B3227">
        <v>505201</v>
      </c>
      <c r="C3227" t="s">
        <v>3293</v>
      </c>
      <c r="D3227" s="4" t="s">
        <v>23</v>
      </c>
      <c r="E3227" s="4" t="s">
        <v>8</v>
      </c>
      <c r="F3227" t="s">
        <v>99</v>
      </c>
      <c r="G3227" t="s">
        <v>47</v>
      </c>
      <c r="H3227" t="s">
        <v>73</v>
      </c>
      <c r="I3227" t="s">
        <v>99</v>
      </c>
    </row>
    <row r="3228" spans="1:9" x14ac:dyDescent="0.25">
      <c r="A3228">
        <v>2145</v>
      </c>
      <c r="B3228">
        <v>505261</v>
      </c>
      <c r="C3228" t="s">
        <v>3294</v>
      </c>
      <c r="D3228" s="4" t="s">
        <v>23</v>
      </c>
      <c r="E3228" s="4" t="s">
        <v>23</v>
      </c>
      <c r="F3228" t="s">
        <v>73</v>
      </c>
      <c r="G3228" t="s">
        <v>47</v>
      </c>
      <c r="H3228" t="s">
        <v>72</v>
      </c>
      <c r="I3228" t="s">
        <v>73</v>
      </c>
    </row>
    <row r="3229" spans="1:9" x14ac:dyDescent="0.25">
      <c r="A3229">
        <v>2139</v>
      </c>
      <c r="B3229">
        <v>505274</v>
      </c>
      <c r="C3229" t="s">
        <v>3295</v>
      </c>
      <c r="D3229" s="4" t="s">
        <v>23</v>
      </c>
      <c r="E3229" s="4" t="s">
        <v>23</v>
      </c>
      <c r="F3229" t="s">
        <v>99</v>
      </c>
      <c r="G3229" t="s">
        <v>47</v>
      </c>
      <c r="H3229" t="s">
        <v>73</v>
      </c>
      <c r="I3229" t="s">
        <v>99</v>
      </c>
    </row>
    <row r="3230" spans="1:9" x14ac:dyDescent="0.25">
      <c r="A3230">
        <v>2165</v>
      </c>
      <c r="B3230">
        <v>505277</v>
      </c>
      <c r="C3230" t="s">
        <v>3296</v>
      </c>
      <c r="D3230" s="4" t="s">
        <v>23</v>
      </c>
      <c r="E3230" s="4" t="s">
        <v>23</v>
      </c>
      <c r="F3230" t="s">
        <v>73</v>
      </c>
      <c r="G3230" t="s">
        <v>47</v>
      </c>
      <c r="H3230" t="s">
        <v>72</v>
      </c>
      <c r="I3230" t="s">
        <v>73</v>
      </c>
    </row>
    <row r="3231" spans="1:9" x14ac:dyDescent="0.25">
      <c r="A3231">
        <v>1259</v>
      </c>
      <c r="B3231">
        <v>505287</v>
      </c>
      <c r="C3231" t="s">
        <v>3297</v>
      </c>
      <c r="D3231" s="4" t="s">
        <v>17</v>
      </c>
      <c r="E3231" s="4" t="s">
        <v>17</v>
      </c>
      <c r="F3231" t="s">
        <v>73</v>
      </c>
      <c r="G3231" t="s">
        <v>47</v>
      </c>
      <c r="H3231" t="s">
        <v>72</v>
      </c>
      <c r="I3231" t="s">
        <v>73</v>
      </c>
    </row>
    <row r="3232" spans="1:9" x14ac:dyDescent="0.25">
      <c r="A3232">
        <v>1263</v>
      </c>
      <c r="B3232">
        <v>505303</v>
      </c>
      <c r="C3232" t="s">
        <v>3298</v>
      </c>
      <c r="D3232" s="4" t="s">
        <v>17</v>
      </c>
      <c r="E3232" s="4" t="s">
        <v>17</v>
      </c>
      <c r="F3232" t="s">
        <v>54</v>
      </c>
      <c r="G3232" t="s">
        <v>51</v>
      </c>
      <c r="H3232" t="s">
        <v>52</v>
      </c>
      <c r="I3232" t="s">
        <v>53</v>
      </c>
    </row>
    <row r="3233" spans="1:9" x14ac:dyDescent="0.25">
      <c r="A3233">
        <v>1715</v>
      </c>
      <c r="B3233">
        <v>505391</v>
      </c>
      <c r="C3233" t="s">
        <v>3299</v>
      </c>
      <c r="D3233" s="4" t="s">
        <v>14</v>
      </c>
      <c r="E3233" s="4" t="s">
        <v>22</v>
      </c>
      <c r="F3233" t="s">
        <v>73</v>
      </c>
      <c r="G3233" t="s">
        <v>47</v>
      </c>
      <c r="H3233" t="s">
        <v>72</v>
      </c>
      <c r="I3233" t="s">
        <v>73</v>
      </c>
    </row>
    <row r="3234" spans="1:9" x14ac:dyDescent="0.25">
      <c r="A3234">
        <v>1683</v>
      </c>
      <c r="B3234">
        <v>505401</v>
      </c>
      <c r="C3234" t="s">
        <v>3300</v>
      </c>
      <c r="D3234" s="4" t="s">
        <v>14</v>
      </c>
      <c r="E3234" s="4" t="s">
        <v>22</v>
      </c>
      <c r="F3234" t="s">
        <v>73</v>
      </c>
      <c r="G3234" t="s">
        <v>47</v>
      </c>
      <c r="H3234" t="s">
        <v>72</v>
      </c>
      <c r="I3234" t="s">
        <v>73</v>
      </c>
    </row>
    <row r="3235" spans="1:9" x14ac:dyDescent="0.25">
      <c r="A3235">
        <v>3343</v>
      </c>
      <c r="B3235">
        <v>505405</v>
      </c>
      <c r="C3235" t="s">
        <v>3301</v>
      </c>
      <c r="D3235" s="4" t="s">
        <v>17</v>
      </c>
      <c r="E3235" s="4" t="s">
        <v>36</v>
      </c>
      <c r="F3235" t="s">
        <v>73</v>
      </c>
      <c r="G3235" t="s">
        <v>47</v>
      </c>
      <c r="H3235" t="s">
        <v>72</v>
      </c>
      <c r="I3235" t="s">
        <v>73</v>
      </c>
    </row>
    <row r="3236" spans="1:9" x14ac:dyDescent="0.25">
      <c r="A3236">
        <v>1819</v>
      </c>
      <c r="B3236">
        <v>505406</v>
      </c>
      <c r="C3236" t="s">
        <v>3302</v>
      </c>
      <c r="D3236" s="4" t="s">
        <v>23</v>
      </c>
      <c r="E3236" s="4" t="s">
        <v>23</v>
      </c>
      <c r="F3236" t="s">
        <v>49</v>
      </c>
      <c r="G3236" t="s">
        <v>47</v>
      </c>
      <c r="H3236" t="s">
        <v>48</v>
      </c>
      <c r="I3236" t="s">
        <v>49</v>
      </c>
    </row>
    <row r="3237" spans="1:9" x14ac:dyDescent="0.25">
      <c r="A3237">
        <v>3330</v>
      </c>
      <c r="B3237">
        <v>505431</v>
      </c>
      <c r="C3237" t="s">
        <v>3303</v>
      </c>
      <c r="D3237" s="4" t="s">
        <v>17</v>
      </c>
      <c r="E3237" s="4" t="s">
        <v>36</v>
      </c>
      <c r="F3237" t="s">
        <v>73</v>
      </c>
      <c r="G3237" t="s">
        <v>47</v>
      </c>
      <c r="H3237" t="s">
        <v>72</v>
      </c>
      <c r="I3237" t="s">
        <v>73</v>
      </c>
    </row>
    <row r="3238" spans="1:9" x14ac:dyDescent="0.25">
      <c r="A3238">
        <v>3332</v>
      </c>
      <c r="B3238">
        <v>505444</v>
      </c>
      <c r="C3238" t="s">
        <v>3304</v>
      </c>
      <c r="D3238" s="4" t="s">
        <v>17</v>
      </c>
      <c r="E3238" s="4" t="s">
        <v>36</v>
      </c>
      <c r="F3238" t="s">
        <v>73</v>
      </c>
      <c r="G3238" t="s">
        <v>47</v>
      </c>
      <c r="H3238" t="s">
        <v>72</v>
      </c>
      <c r="I3238" t="s">
        <v>73</v>
      </c>
    </row>
    <row r="3239" spans="1:9" x14ac:dyDescent="0.25">
      <c r="A3239">
        <v>573</v>
      </c>
      <c r="B3239">
        <v>505464</v>
      </c>
      <c r="C3239" t="s">
        <v>3305</v>
      </c>
      <c r="D3239" s="4" t="s">
        <v>28</v>
      </c>
      <c r="E3239" s="4" t="s">
        <v>11</v>
      </c>
      <c r="F3239" t="s">
        <v>73</v>
      </c>
      <c r="G3239" t="s">
        <v>47</v>
      </c>
      <c r="H3239" t="s">
        <v>72</v>
      </c>
      <c r="I3239" t="s">
        <v>73</v>
      </c>
    </row>
    <row r="3240" spans="1:9" x14ac:dyDescent="0.25">
      <c r="A3240">
        <v>3342</v>
      </c>
      <c r="B3240">
        <v>505472</v>
      </c>
      <c r="C3240" t="s">
        <v>3306</v>
      </c>
      <c r="D3240" s="4" t="s">
        <v>17</v>
      </c>
      <c r="E3240" s="4" t="s">
        <v>36</v>
      </c>
      <c r="F3240" t="s">
        <v>73</v>
      </c>
      <c r="G3240" t="s">
        <v>47</v>
      </c>
      <c r="H3240" t="s">
        <v>72</v>
      </c>
      <c r="I3240" t="s">
        <v>73</v>
      </c>
    </row>
    <row r="3241" spans="1:9" x14ac:dyDescent="0.25">
      <c r="A3241">
        <v>3344</v>
      </c>
      <c r="B3241">
        <v>505495</v>
      </c>
      <c r="C3241" t="s">
        <v>3307</v>
      </c>
      <c r="D3241" s="4" t="s">
        <v>17</v>
      </c>
      <c r="E3241" s="4" t="s">
        <v>36</v>
      </c>
      <c r="F3241" t="s">
        <v>73</v>
      </c>
      <c r="G3241" t="s">
        <v>47</v>
      </c>
      <c r="H3241" t="s">
        <v>72</v>
      </c>
      <c r="I3241" t="s">
        <v>73</v>
      </c>
    </row>
    <row r="3242" spans="1:9" x14ac:dyDescent="0.25">
      <c r="A3242">
        <v>3345</v>
      </c>
      <c r="B3242">
        <v>505501</v>
      </c>
      <c r="C3242" t="s">
        <v>3308</v>
      </c>
      <c r="D3242" s="4" t="s">
        <v>17</v>
      </c>
      <c r="E3242" s="4" t="s">
        <v>36</v>
      </c>
      <c r="F3242" t="s">
        <v>73</v>
      </c>
      <c r="G3242" t="s">
        <v>47</v>
      </c>
      <c r="H3242" t="s">
        <v>72</v>
      </c>
      <c r="I3242" t="s">
        <v>73</v>
      </c>
    </row>
    <row r="3243" spans="1:9" x14ac:dyDescent="0.25">
      <c r="A3243">
        <v>3160</v>
      </c>
      <c r="B3243">
        <v>505507</v>
      </c>
      <c r="C3243" t="s">
        <v>3309</v>
      </c>
      <c r="D3243" s="4" t="s">
        <v>39</v>
      </c>
      <c r="E3243" s="4" t="s">
        <v>33</v>
      </c>
      <c r="F3243" t="s">
        <v>289</v>
      </c>
      <c r="G3243" t="s">
        <v>51</v>
      </c>
      <c r="H3243" t="s">
        <v>288</v>
      </c>
      <c r="I3243" t="s">
        <v>66</v>
      </c>
    </row>
    <row r="3244" spans="1:9" x14ac:dyDescent="0.25">
      <c r="A3244">
        <v>2266</v>
      </c>
      <c r="B3244">
        <v>505508</v>
      </c>
      <c r="C3244" t="s">
        <v>3310</v>
      </c>
      <c r="D3244" s="4" t="s">
        <v>32</v>
      </c>
      <c r="E3244" s="4" t="s">
        <v>25</v>
      </c>
      <c r="F3244" t="s">
        <v>73</v>
      </c>
      <c r="G3244" t="s">
        <v>47</v>
      </c>
      <c r="H3244" t="s">
        <v>72</v>
      </c>
      <c r="I3244" t="s">
        <v>73</v>
      </c>
    </row>
    <row r="3245" spans="1:9" x14ac:dyDescent="0.25">
      <c r="A3245">
        <v>3346</v>
      </c>
      <c r="B3245">
        <v>505511</v>
      </c>
      <c r="C3245" t="s">
        <v>3311</v>
      </c>
      <c r="D3245" s="4" t="s">
        <v>17</v>
      </c>
      <c r="E3245" s="4" t="s">
        <v>36</v>
      </c>
      <c r="F3245" t="s">
        <v>73</v>
      </c>
      <c r="G3245" t="s">
        <v>47</v>
      </c>
      <c r="H3245" t="s">
        <v>72</v>
      </c>
      <c r="I3245" t="s">
        <v>73</v>
      </c>
    </row>
    <row r="3246" spans="1:9" x14ac:dyDescent="0.25">
      <c r="A3246">
        <v>3350</v>
      </c>
      <c r="B3246">
        <v>505528</v>
      </c>
      <c r="C3246" t="s">
        <v>3312</v>
      </c>
      <c r="D3246" s="4" t="s">
        <v>17</v>
      </c>
      <c r="E3246" s="4" t="s">
        <v>36</v>
      </c>
      <c r="F3246" t="s">
        <v>99</v>
      </c>
      <c r="G3246" t="s">
        <v>47</v>
      </c>
      <c r="H3246" t="s">
        <v>73</v>
      </c>
      <c r="I3246" t="s">
        <v>99</v>
      </c>
    </row>
    <row r="3247" spans="1:9" x14ac:dyDescent="0.25">
      <c r="A3247">
        <v>1413</v>
      </c>
      <c r="B3247">
        <v>505579</v>
      </c>
      <c r="C3247" t="s">
        <v>3313</v>
      </c>
      <c r="D3247" s="4" t="s">
        <v>23</v>
      </c>
      <c r="E3247" s="4" t="s">
        <v>18</v>
      </c>
      <c r="F3247" t="s">
        <v>73</v>
      </c>
      <c r="G3247" t="s">
        <v>47</v>
      </c>
      <c r="H3247" t="s">
        <v>72</v>
      </c>
      <c r="I3247" t="s">
        <v>73</v>
      </c>
    </row>
    <row r="3248" spans="1:9" x14ac:dyDescent="0.25">
      <c r="A3248">
        <v>2710</v>
      </c>
      <c r="B3248">
        <v>505583</v>
      </c>
      <c r="C3248" t="s">
        <v>3314</v>
      </c>
      <c r="D3248" s="4" t="s">
        <v>28</v>
      </c>
      <c r="E3248" s="4" t="s">
        <v>28</v>
      </c>
      <c r="F3248" t="s">
        <v>73</v>
      </c>
      <c r="G3248" t="s">
        <v>47</v>
      </c>
      <c r="H3248" t="s">
        <v>72</v>
      </c>
      <c r="I3248" t="s">
        <v>73</v>
      </c>
    </row>
    <row r="3249" spans="1:9" x14ac:dyDescent="0.25">
      <c r="A3249">
        <v>958</v>
      </c>
      <c r="B3249">
        <v>505589</v>
      </c>
      <c r="C3249" t="s">
        <v>3315</v>
      </c>
      <c r="D3249" s="4" t="s">
        <v>14</v>
      </c>
      <c r="E3249" s="4" t="s">
        <v>14</v>
      </c>
      <c r="F3249" t="s">
        <v>73</v>
      </c>
      <c r="G3249" t="s">
        <v>47</v>
      </c>
      <c r="H3249" t="s">
        <v>72</v>
      </c>
      <c r="I3249" t="s">
        <v>73</v>
      </c>
    </row>
    <row r="3250" spans="1:9" x14ac:dyDescent="0.25">
      <c r="A3250">
        <v>1010</v>
      </c>
      <c r="B3250">
        <v>505602</v>
      </c>
      <c r="C3250" t="s">
        <v>3316</v>
      </c>
      <c r="D3250" s="4" t="s">
        <v>14</v>
      </c>
      <c r="E3250" s="4" t="s">
        <v>14</v>
      </c>
      <c r="F3250" t="s">
        <v>49</v>
      </c>
      <c r="G3250" t="s">
        <v>47</v>
      </c>
      <c r="H3250" t="s">
        <v>48</v>
      </c>
      <c r="I3250" t="s">
        <v>49</v>
      </c>
    </row>
    <row r="3251" spans="1:9" x14ac:dyDescent="0.25">
      <c r="A3251">
        <v>1704</v>
      </c>
      <c r="B3251">
        <v>505678</v>
      </c>
      <c r="C3251" t="s">
        <v>3317</v>
      </c>
      <c r="D3251" s="4" t="s">
        <v>14</v>
      </c>
      <c r="E3251" s="4" t="s">
        <v>22</v>
      </c>
      <c r="F3251" t="s">
        <v>59</v>
      </c>
      <c r="G3251" t="s">
        <v>51</v>
      </c>
      <c r="H3251" t="s">
        <v>57</v>
      </c>
      <c r="I3251" t="s">
        <v>58</v>
      </c>
    </row>
    <row r="3252" spans="1:9" x14ac:dyDescent="0.25">
      <c r="A3252">
        <v>510</v>
      </c>
      <c r="B3252">
        <v>505706</v>
      </c>
      <c r="C3252" t="s">
        <v>3318</v>
      </c>
      <c r="D3252" s="4" t="s">
        <v>28</v>
      </c>
      <c r="E3252" s="4" t="s">
        <v>11</v>
      </c>
      <c r="F3252" t="s">
        <v>73</v>
      </c>
      <c r="G3252" t="s">
        <v>47</v>
      </c>
      <c r="H3252" t="s">
        <v>72</v>
      </c>
      <c r="I3252" t="s">
        <v>73</v>
      </c>
    </row>
    <row r="3253" spans="1:9" x14ac:dyDescent="0.25">
      <c r="A3253">
        <v>1321</v>
      </c>
      <c r="B3253">
        <v>505712</v>
      </c>
      <c r="C3253" t="s">
        <v>3319</v>
      </c>
      <c r="D3253" s="4" t="s">
        <v>23</v>
      </c>
      <c r="E3253" s="4" t="s">
        <v>18</v>
      </c>
      <c r="F3253" t="s">
        <v>73</v>
      </c>
      <c r="G3253" t="s">
        <v>47</v>
      </c>
      <c r="H3253" t="s">
        <v>72</v>
      </c>
      <c r="I3253" t="s">
        <v>73</v>
      </c>
    </row>
    <row r="3254" spans="1:9" x14ac:dyDescent="0.25">
      <c r="A3254">
        <v>709</v>
      </c>
      <c r="B3254">
        <v>505789</v>
      </c>
      <c r="C3254" t="s">
        <v>3320</v>
      </c>
      <c r="D3254" s="4" t="s">
        <v>12</v>
      </c>
      <c r="E3254" s="4" t="s">
        <v>12</v>
      </c>
      <c r="F3254" t="s">
        <v>99</v>
      </c>
      <c r="G3254" t="s">
        <v>47</v>
      </c>
      <c r="H3254" t="s">
        <v>73</v>
      </c>
      <c r="I3254" t="s">
        <v>99</v>
      </c>
    </row>
    <row r="3255" spans="1:9" x14ac:dyDescent="0.25">
      <c r="A3255">
        <v>3366</v>
      </c>
      <c r="B3255">
        <v>505853</v>
      </c>
      <c r="C3255" t="s">
        <v>3321</v>
      </c>
      <c r="D3255" s="4" t="s">
        <v>17</v>
      </c>
      <c r="E3255" s="4" t="s">
        <v>36</v>
      </c>
      <c r="F3255" t="s">
        <v>99</v>
      </c>
      <c r="G3255" t="s">
        <v>47</v>
      </c>
      <c r="H3255" t="s">
        <v>73</v>
      </c>
      <c r="I3255" t="s">
        <v>99</v>
      </c>
    </row>
    <row r="3256" spans="1:9" x14ac:dyDescent="0.25">
      <c r="A3256">
        <v>3166</v>
      </c>
      <c r="B3256">
        <v>505961</v>
      </c>
      <c r="C3256" t="s">
        <v>3322</v>
      </c>
      <c r="D3256" s="4" t="s">
        <v>39</v>
      </c>
      <c r="E3256" s="4" t="s">
        <v>34</v>
      </c>
      <c r="F3256" t="s">
        <v>73</v>
      </c>
      <c r="G3256" t="s">
        <v>47</v>
      </c>
      <c r="H3256" t="s">
        <v>72</v>
      </c>
      <c r="I3256" t="s">
        <v>73</v>
      </c>
    </row>
    <row r="3257" spans="1:9" x14ac:dyDescent="0.25">
      <c r="A3257">
        <v>2981</v>
      </c>
      <c r="B3257">
        <v>506057</v>
      </c>
      <c r="C3257" t="s">
        <v>3323</v>
      </c>
      <c r="D3257" s="4" t="s">
        <v>7</v>
      </c>
      <c r="E3257" s="4" t="s">
        <v>31</v>
      </c>
      <c r="F3257" t="s">
        <v>73</v>
      </c>
      <c r="G3257" t="s">
        <v>47</v>
      </c>
      <c r="H3257" t="s">
        <v>72</v>
      </c>
      <c r="I3257" t="s">
        <v>73</v>
      </c>
    </row>
    <row r="3258" spans="1:9" x14ac:dyDescent="0.25">
      <c r="A3258">
        <v>3478</v>
      </c>
      <c r="B3258">
        <v>506075</v>
      </c>
      <c r="C3258" t="s">
        <v>3324</v>
      </c>
      <c r="D3258" s="4" t="s">
        <v>17</v>
      </c>
      <c r="E3258" s="4" t="s">
        <v>36</v>
      </c>
      <c r="F3258" t="s">
        <v>73</v>
      </c>
      <c r="G3258" t="s">
        <v>47</v>
      </c>
      <c r="H3258" t="s">
        <v>72</v>
      </c>
      <c r="I3258" t="s">
        <v>73</v>
      </c>
    </row>
    <row r="3259" spans="1:9" x14ac:dyDescent="0.25">
      <c r="A3259">
        <v>3349</v>
      </c>
      <c r="B3259">
        <v>506095</v>
      </c>
      <c r="C3259" t="s">
        <v>3325</v>
      </c>
      <c r="D3259" s="4" t="s">
        <v>17</v>
      </c>
      <c r="E3259" s="4" t="s">
        <v>36</v>
      </c>
      <c r="F3259" t="s">
        <v>48</v>
      </c>
      <c r="G3259" t="s">
        <v>47</v>
      </c>
      <c r="H3259" t="s">
        <v>48</v>
      </c>
      <c r="I3259" t="s">
        <v>49</v>
      </c>
    </row>
    <row r="3260" spans="1:9" x14ac:dyDescent="0.25">
      <c r="A3260">
        <v>2830</v>
      </c>
      <c r="B3260">
        <v>506103</v>
      </c>
      <c r="C3260" t="s">
        <v>3326</v>
      </c>
      <c r="D3260" s="4" t="s">
        <v>30</v>
      </c>
      <c r="E3260" s="4" t="s">
        <v>30</v>
      </c>
      <c r="F3260" t="s">
        <v>73</v>
      </c>
      <c r="G3260" t="s">
        <v>47</v>
      </c>
      <c r="H3260" t="s">
        <v>72</v>
      </c>
      <c r="I3260" t="s">
        <v>73</v>
      </c>
    </row>
    <row r="3261" spans="1:9" x14ac:dyDescent="0.25">
      <c r="A3261">
        <v>975</v>
      </c>
      <c r="B3261">
        <v>506131</v>
      </c>
      <c r="C3261" t="s">
        <v>3327</v>
      </c>
      <c r="D3261" s="4" t="s">
        <v>14</v>
      </c>
      <c r="E3261" s="4" t="s">
        <v>14</v>
      </c>
      <c r="F3261" t="s">
        <v>54</v>
      </c>
      <c r="G3261" t="s">
        <v>51</v>
      </c>
      <c r="H3261" t="s">
        <v>52</v>
      </c>
      <c r="I3261" t="s">
        <v>53</v>
      </c>
    </row>
    <row r="3262" spans="1:9" x14ac:dyDescent="0.25">
      <c r="A3262">
        <v>235</v>
      </c>
      <c r="B3262">
        <v>506145</v>
      </c>
      <c r="C3262" t="s">
        <v>3328</v>
      </c>
      <c r="D3262" s="4" t="s">
        <v>23</v>
      </c>
      <c r="E3262" s="4" t="s">
        <v>8</v>
      </c>
      <c r="F3262" t="s">
        <v>73</v>
      </c>
      <c r="G3262" t="s">
        <v>47</v>
      </c>
      <c r="H3262" t="s">
        <v>72</v>
      </c>
      <c r="I3262" t="s">
        <v>73</v>
      </c>
    </row>
    <row r="3263" spans="1:9" x14ac:dyDescent="0.25">
      <c r="A3263">
        <v>1996</v>
      </c>
      <c r="B3263">
        <v>506162</v>
      </c>
      <c r="C3263" t="s">
        <v>3329</v>
      </c>
      <c r="D3263" s="4" t="s">
        <v>23</v>
      </c>
      <c r="E3263" s="4" t="s">
        <v>23</v>
      </c>
      <c r="F3263" t="s">
        <v>54</v>
      </c>
      <c r="G3263" t="s">
        <v>51</v>
      </c>
      <c r="H3263" t="s">
        <v>52</v>
      </c>
      <c r="I3263" t="s">
        <v>53</v>
      </c>
    </row>
    <row r="3264" spans="1:9" x14ac:dyDescent="0.25">
      <c r="A3264">
        <v>544</v>
      </c>
      <c r="B3264">
        <v>506267</v>
      </c>
      <c r="C3264" t="s">
        <v>3330</v>
      </c>
      <c r="D3264" s="4" t="s">
        <v>28</v>
      </c>
      <c r="E3264" s="4" t="s">
        <v>11</v>
      </c>
      <c r="F3264" t="s">
        <v>99</v>
      </c>
      <c r="G3264" t="s">
        <v>47</v>
      </c>
      <c r="H3264" t="s">
        <v>73</v>
      </c>
      <c r="I3264" t="s">
        <v>99</v>
      </c>
    </row>
    <row r="3265" spans="1:9" x14ac:dyDescent="0.25">
      <c r="A3265">
        <v>3099</v>
      </c>
      <c r="B3265">
        <v>506268</v>
      </c>
      <c r="C3265" t="s">
        <v>3331</v>
      </c>
      <c r="D3265" s="4" t="s">
        <v>32</v>
      </c>
      <c r="E3265" s="4" t="s">
        <v>32</v>
      </c>
      <c r="F3265" t="s">
        <v>73</v>
      </c>
      <c r="G3265" t="s">
        <v>47</v>
      </c>
      <c r="H3265" t="s">
        <v>72</v>
      </c>
      <c r="I3265" t="s">
        <v>73</v>
      </c>
    </row>
    <row r="3266" spans="1:9" x14ac:dyDescent="0.25">
      <c r="A3266">
        <v>3387</v>
      </c>
      <c r="B3266">
        <v>506318</v>
      </c>
      <c r="C3266" t="s">
        <v>3332</v>
      </c>
      <c r="D3266" s="4" t="s">
        <v>17</v>
      </c>
      <c r="E3266" s="4" t="s">
        <v>36</v>
      </c>
      <c r="F3266" t="s">
        <v>73</v>
      </c>
      <c r="G3266" t="s">
        <v>47</v>
      </c>
      <c r="H3266" t="s">
        <v>72</v>
      </c>
      <c r="I3266" t="s">
        <v>73</v>
      </c>
    </row>
    <row r="3267" spans="1:9" x14ac:dyDescent="0.25">
      <c r="A3267">
        <v>3308</v>
      </c>
      <c r="B3267">
        <v>506368</v>
      </c>
      <c r="C3267" t="s">
        <v>3333</v>
      </c>
      <c r="D3267" s="4" t="s">
        <v>17</v>
      </c>
      <c r="E3267" s="4" t="s">
        <v>36</v>
      </c>
      <c r="F3267" t="s">
        <v>73</v>
      </c>
      <c r="G3267" t="s">
        <v>47</v>
      </c>
      <c r="H3267" t="s">
        <v>72</v>
      </c>
      <c r="I3267" t="s">
        <v>73</v>
      </c>
    </row>
    <row r="3268" spans="1:9" x14ac:dyDescent="0.25">
      <c r="A3268">
        <v>2306</v>
      </c>
      <c r="B3268">
        <v>506371</v>
      </c>
      <c r="C3268" t="s">
        <v>3334</v>
      </c>
      <c r="D3268" s="4" t="s">
        <v>30</v>
      </c>
      <c r="E3268" s="4" t="s">
        <v>26</v>
      </c>
      <c r="F3268" t="s">
        <v>49</v>
      </c>
      <c r="G3268" t="s">
        <v>47</v>
      </c>
      <c r="H3268" t="s">
        <v>48</v>
      </c>
      <c r="I3268" t="s">
        <v>49</v>
      </c>
    </row>
    <row r="3269" spans="1:9" x14ac:dyDescent="0.25">
      <c r="A3269">
        <v>521</v>
      </c>
      <c r="B3269">
        <v>506409</v>
      </c>
      <c r="C3269" t="s">
        <v>3335</v>
      </c>
      <c r="D3269" s="4" t="s">
        <v>28</v>
      </c>
      <c r="E3269" s="4" t="s">
        <v>11</v>
      </c>
      <c r="F3269" t="s">
        <v>54</v>
      </c>
      <c r="G3269" t="s">
        <v>51</v>
      </c>
      <c r="H3269" t="s">
        <v>52</v>
      </c>
      <c r="I3269" t="s">
        <v>53</v>
      </c>
    </row>
    <row r="3270" spans="1:9" x14ac:dyDescent="0.25">
      <c r="A3270">
        <v>241</v>
      </c>
      <c r="B3270">
        <v>506415</v>
      </c>
      <c r="C3270" t="s">
        <v>3336</v>
      </c>
      <c r="D3270" s="4" t="s">
        <v>23</v>
      </c>
      <c r="E3270" s="4" t="s">
        <v>8</v>
      </c>
      <c r="F3270" t="s">
        <v>73</v>
      </c>
      <c r="G3270" t="s">
        <v>47</v>
      </c>
      <c r="H3270" t="s">
        <v>72</v>
      </c>
      <c r="I3270" t="s">
        <v>73</v>
      </c>
    </row>
    <row r="3271" spans="1:9" x14ac:dyDescent="0.25">
      <c r="A3271">
        <v>2760</v>
      </c>
      <c r="B3271">
        <v>506444</v>
      </c>
      <c r="C3271" t="s">
        <v>3337</v>
      </c>
      <c r="D3271" s="4" t="s">
        <v>12</v>
      </c>
      <c r="E3271" s="4" t="s">
        <v>29</v>
      </c>
      <c r="F3271" t="s">
        <v>73</v>
      </c>
      <c r="G3271" t="s">
        <v>47</v>
      </c>
      <c r="H3271" t="s">
        <v>72</v>
      </c>
      <c r="I3271" t="s">
        <v>73</v>
      </c>
    </row>
    <row r="3272" spans="1:9" x14ac:dyDescent="0.25">
      <c r="A3272">
        <v>580</v>
      </c>
      <c r="B3272">
        <v>506458</v>
      </c>
      <c r="C3272" t="s">
        <v>3338</v>
      </c>
      <c r="D3272" s="4" t="s">
        <v>28</v>
      </c>
      <c r="E3272" s="4" t="s">
        <v>11</v>
      </c>
      <c r="F3272" t="s">
        <v>73</v>
      </c>
      <c r="G3272" t="s">
        <v>47</v>
      </c>
      <c r="H3272" t="s">
        <v>72</v>
      </c>
      <c r="I3272" t="s">
        <v>73</v>
      </c>
    </row>
    <row r="3273" spans="1:9" x14ac:dyDescent="0.25">
      <c r="A3273">
        <v>900</v>
      </c>
      <c r="B3273">
        <v>506460</v>
      </c>
      <c r="C3273" t="s">
        <v>3339</v>
      </c>
      <c r="D3273" s="4" t="s">
        <v>14</v>
      </c>
      <c r="E3273" s="4" t="s">
        <v>14</v>
      </c>
      <c r="F3273" t="s">
        <v>99</v>
      </c>
      <c r="G3273" t="s">
        <v>47</v>
      </c>
      <c r="H3273" t="s">
        <v>73</v>
      </c>
      <c r="I3273" t="s">
        <v>99</v>
      </c>
    </row>
    <row r="3274" spans="1:9" x14ac:dyDescent="0.25">
      <c r="A3274">
        <v>3227</v>
      </c>
      <c r="B3274">
        <v>506606</v>
      </c>
      <c r="C3274" t="s">
        <v>3340</v>
      </c>
      <c r="D3274" s="4" t="s">
        <v>39</v>
      </c>
      <c r="E3274" s="4" t="s">
        <v>34</v>
      </c>
      <c r="F3274" t="s">
        <v>73</v>
      </c>
      <c r="G3274" t="s">
        <v>47</v>
      </c>
      <c r="H3274" t="s">
        <v>72</v>
      </c>
      <c r="I3274" t="s">
        <v>73</v>
      </c>
    </row>
    <row r="3275" spans="1:9" x14ac:dyDescent="0.25">
      <c r="A3275">
        <v>1180</v>
      </c>
      <c r="B3275">
        <v>506631</v>
      </c>
      <c r="C3275" t="s">
        <v>3341</v>
      </c>
      <c r="D3275" s="4" t="s">
        <v>39</v>
      </c>
      <c r="E3275" s="4" t="s">
        <v>16</v>
      </c>
      <c r="F3275" t="s">
        <v>49</v>
      </c>
      <c r="G3275" t="s">
        <v>47</v>
      </c>
      <c r="H3275" t="s">
        <v>48</v>
      </c>
      <c r="I3275" t="s">
        <v>49</v>
      </c>
    </row>
    <row r="3276" spans="1:9" x14ac:dyDescent="0.25">
      <c r="A3276">
        <v>346</v>
      </c>
      <c r="B3276">
        <v>506646</v>
      </c>
      <c r="C3276" t="s">
        <v>3342</v>
      </c>
      <c r="D3276" s="4" t="s">
        <v>23</v>
      </c>
      <c r="E3276" s="4" t="s">
        <v>8</v>
      </c>
      <c r="F3276" t="s">
        <v>99</v>
      </c>
      <c r="G3276" t="s">
        <v>47</v>
      </c>
      <c r="H3276" t="s">
        <v>73</v>
      </c>
      <c r="I3276" t="s">
        <v>99</v>
      </c>
    </row>
    <row r="3277" spans="1:9" x14ac:dyDescent="0.25">
      <c r="A3277">
        <v>3018</v>
      </c>
      <c r="B3277">
        <v>506670</v>
      </c>
      <c r="C3277" t="s">
        <v>3343</v>
      </c>
      <c r="D3277" s="4" t="s">
        <v>7</v>
      </c>
      <c r="E3277" s="4" t="s">
        <v>31</v>
      </c>
      <c r="F3277" t="s">
        <v>73</v>
      </c>
      <c r="G3277" t="s">
        <v>47</v>
      </c>
      <c r="H3277" t="s">
        <v>72</v>
      </c>
      <c r="I3277" t="s">
        <v>73</v>
      </c>
    </row>
    <row r="3278" spans="1:9" x14ac:dyDescent="0.25">
      <c r="A3278">
        <v>3029</v>
      </c>
      <c r="B3278">
        <v>506696</v>
      </c>
      <c r="C3278" t="s">
        <v>3344</v>
      </c>
      <c r="D3278" s="4" t="s">
        <v>7</v>
      </c>
      <c r="E3278" s="4" t="s">
        <v>31</v>
      </c>
      <c r="F3278" t="s">
        <v>73</v>
      </c>
      <c r="G3278" t="s">
        <v>47</v>
      </c>
      <c r="H3278" t="s">
        <v>72</v>
      </c>
      <c r="I3278" t="s">
        <v>73</v>
      </c>
    </row>
    <row r="3279" spans="1:9" x14ac:dyDescent="0.25">
      <c r="A3279">
        <v>889</v>
      </c>
      <c r="B3279">
        <v>506710</v>
      </c>
      <c r="C3279" t="s">
        <v>3345</v>
      </c>
      <c r="D3279" s="4" t="s">
        <v>7</v>
      </c>
      <c r="E3279" s="4" t="s">
        <v>13</v>
      </c>
      <c r="F3279" t="s">
        <v>73</v>
      </c>
      <c r="G3279" t="s">
        <v>47</v>
      </c>
      <c r="H3279" t="s">
        <v>72</v>
      </c>
      <c r="I3279" t="s">
        <v>73</v>
      </c>
    </row>
    <row r="3280" spans="1:9" x14ac:dyDescent="0.25">
      <c r="A3280">
        <v>2706</v>
      </c>
      <c r="B3280">
        <v>506753</v>
      </c>
      <c r="C3280" t="s">
        <v>3346</v>
      </c>
      <c r="D3280" s="4" t="s">
        <v>28</v>
      </c>
      <c r="E3280" s="4" t="s">
        <v>28</v>
      </c>
      <c r="F3280" t="s">
        <v>73</v>
      </c>
      <c r="G3280" t="s">
        <v>47</v>
      </c>
      <c r="H3280" t="s">
        <v>72</v>
      </c>
      <c r="I3280" t="s">
        <v>73</v>
      </c>
    </row>
    <row r="3281" spans="1:9" x14ac:dyDescent="0.25">
      <c r="A3281">
        <v>2552</v>
      </c>
      <c r="B3281">
        <v>506765</v>
      </c>
      <c r="C3281" t="s">
        <v>3347</v>
      </c>
      <c r="D3281" s="4" t="s">
        <v>28</v>
      </c>
      <c r="E3281" s="4" t="s">
        <v>28</v>
      </c>
      <c r="F3281" t="s">
        <v>73</v>
      </c>
      <c r="G3281" t="s">
        <v>47</v>
      </c>
      <c r="H3281" t="s">
        <v>72</v>
      </c>
      <c r="I3281" t="s">
        <v>73</v>
      </c>
    </row>
    <row r="3282" spans="1:9" x14ac:dyDescent="0.25">
      <c r="A3282">
        <v>1868</v>
      </c>
      <c r="B3282">
        <v>506769</v>
      </c>
      <c r="C3282" t="s">
        <v>3348</v>
      </c>
      <c r="D3282" s="4" t="s">
        <v>23</v>
      </c>
      <c r="E3282" s="4" t="s">
        <v>23</v>
      </c>
      <c r="F3282" t="s">
        <v>73</v>
      </c>
      <c r="G3282" t="s">
        <v>47</v>
      </c>
      <c r="H3282" t="s">
        <v>72</v>
      </c>
      <c r="I3282" t="s">
        <v>73</v>
      </c>
    </row>
    <row r="3283" spans="1:9" x14ac:dyDescent="0.25">
      <c r="A3283">
        <v>2271</v>
      </c>
      <c r="B3283">
        <v>506785</v>
      </c>
      <c r="C3283" t="s">
        <v>3349</v>
      </c>
      <c r="D3283" s="4" t="s">
        <v>32</v>
      </c>
      <c r="E3283" s="4" t="s">
        <v>25</v>
      </c>
      <c r="F3283" t="s">
        <v>73</v>
      </c>
      <c r="G3283" t="s">
        <v>47</v>
      </c>
      <c r="H3283" t="s">
        <v>72</v>
      </c>
      <c r="I3283" t="s">
        <v>73</v>
      </c>
    </row>
    <row r="3284" spans="1:9" x14ac:dyDescent="0.25">
      <c r="A3284">
        <v>613</v>
      </c>
      <c r="B3284">
        <v>506794</v>
      </c>
      <c r="C3284" t="s">
        <v>3350</v>
      </c>
      <c r="D3284" s="4" t="s">
        <v>12</v>
      </c>
      <c r="E3284" s="4" t="s">
        <v>12</v>
      </c>
      <c r="F3284" t="s">
        <v>73</v>
      </c>
      <c r="G3284" t="s">
        <v>47</v>
      </c>
      <c r="H3284" t="s">
        <v>72</v>
      </c>
      <c r="I3284" t="s">
        <v>73</v>
      </c>
    </row>
    <row r="3285" spans="1:9" x14ac:dyDescent="0.25">
      <c r="A3285">
        <v>187</v>
      </c>
      <c r="B3285">
        <v>506808</v>
      </c>
      <c r="C3285" t="s">
        <v>3351</v>
      </c>
      <c r="D3285" s="4" t="s">
        <v>23</v>
      </c>
      <c r="E3285" s="4" t="s">
        <v>8</v>
      </c>
      <c r="F3285" t="s">
        <v>73</v>
      </c>
      <c r="G3285" t="s">
        <v>47</v>
      </c>
      <c r="H3285" t="s">
        <v>72</v>
      </c>
      <c r="I3285" t="s">
        <v>73</v>
      </c>
    </row>
    <row r="3286" spans="1:9" x14ac:dyDescent="0.25">
      <c r="A3286">
        <v>1672</v>
      </c>
      <c r="B3286">
        <v>506872</v>
      </c>
      <c r="C3286" t="s">
        <v>3352</v>
      </c>
      <c r="D3286" s="4" t="s">
        <v>14</v>
      </c>
      <c r="E3286" s="4" t="s">
        <v>22</v>
      </c>
      <c r="F3286" t="s">
        <v>73</v>
      </c>
      <c r="G3286" t="s">
        <v>47</v>
      </c>
      <c r="H3286" t="s">
        <v>72</v>
      </c>
      <c r="I3286" t="s">
        <v>73</v>
      </c>
    </row>
    <row r="3287" spans="1:9" x14ac:dyDescent="0.25">
      <c r="A3287">
        <v>2956</v>
      </c>
      <c r="B3287">
        <v>506917</v>
      </c>
      <c r="C3287" t="s">
        <v>3353</v>
      </c>
      <c r="D3287" s="4" t="s">
        <v>7</v>
      </c>
      <c r="E3287" s="4" t="s">
        <v>31</v>
      </c>
      <c r="F3287" t="s">
        <v>54</v>
      </c>
      <c r="G3287" t="s">
        <v>51</v>
      </c>
      <c r="H3287" t="s">
        <v>52</v>
      </c>
      <c r="I3287" t="s">
        <v>53</v>
      </c>
    </row>
    <row r="3288" spans="1:9" x14ac:dyDescent="0.25">
      <c r="A3288">
        <v>2822</v>
      </c>
      <c r="B3288">
        <v>507016</v>
      </c>
      <c r="C3288" t="s">
        <v>3354</v>
      </c>
      <c r="D3288" s="4" t="s">
        <v>30</v>
      </c>
      <c r="E3288" s="4" t="s">
        <v>30</v>
      </c>
      <c r="F3288" t="s">
        <v>73</v>
      </c>
      <c r="G3288" t="s">
        <v>47</v>
      </c>
      <c r="H3288" t="s">
        <v>72</v>
      </c>
      <c r="I3288" t="s">
        <v>73</v>
      </c>
    </row>
    <row r="3289" spans="1:9" x14ac:dyDescent="0.25">
      <c r="A3289">
        <v>3361</v>
      </c>
      <c r="B3289">
        <v>507092</v>
      </c>
      <c r="C3289" t="s">
        <v>3355</v>
      </c>
      <c r="D3289" s="4" t="s">
        <v>17</v>
      </c>
      <c r="E3289" s="4" t="s">
        <v>36</v>
      </c>
      <c r="F3289" t="s">
        <v>99</v>
      </c>
      <c r="G3289" t="s">
        <v>47</v>
      </c>
      <c r="H3289" t="s">
        <v>73</v>
      </c>
      <c r="I3289" t="s">
        <v>99</v>
      </c>
    </row>
    <row r="3290" spans="1:9" x14ac:dyDescent="0.25">
      <c r="A3290">
        <v>2937</v>
      </c>
      <c r="B3290">
        <v>507101</v>
      </c>
      <c r="C3290" t="s">
        <v>3356</v>
      </c>
      <c r="D3290" s="4" t="s">
        <v>7</v>
      </c>
      <c r="E3290" s="4" t="s">
        <v>31</v>
      </c>
      <c r="F3290" t="s">
        <v>73</v>
      </c>
      <c r="G3290" t="s">
        <v>47</v>
      </c>
      <c r="H3290" t="s">
        <v>72</v>
      </c>
      <c r="I3290" t="s">
        <v>73</v>
      </c>
    </row>
    <row r="3291" spans="1:9" x14ac:dyDescent="0.25">
      <c r="A3291">
        <v>3532</v>
      </c>
      <c r="B3291">
        <v>507110</v>
      </c>
      <c r="C3291" t="s">
        <v>3357</v>
      </c>
      <c r="D3291" s="4" t="s">
        <v>32</v>
      </c>
      <c r="E3291" s="4" t="s">
        <v>37</v>
      </c>
      <c r="F3291" t="s">
        <v>59</v>
      </c>
      <c r="G3291" t="s">
        <v>51</v>
      </c>
      <c r="H3291" t="s">
        <v>57</v>
      </c>
      <c r="I3291" t="s">
        <v>58</v>
      </c>
    </row>
    <row r="3292" spans="1:9" x14ac:dyDescent="0.25">
      <c r="A3292">
        <v>3529</v>
      </c>
      <c r="B3292">
        <v>507111</v>
      </c>
      <c r="C3292" t="s">
        <v>3358</v>
      </c>
      <c r="D3292" s="4" t="s">
        <v>32</v>
      </c>
      <c r="E3292" s="4" t="s">
        <v>37</v>
      </c>
      <c r="F3292" t="s">
        <v>99</v>
      </c>
      <c r="G3292" t="s">
        <v>47</v>
      </c>
      <c r="H3292" t="s">
        <v>73</v>
      </c>
      <c r="I3292" t="s">
        <v>99</v>
      </c>
    </row>
    <row r="3293" spans="1:9" x14ac:dyDescent="0.25">
      <c r="A3293">
        <v>2762</v>
      </c>
      <c r="B3293">
        <v>507252</v>
      </c>
      <c r="C3293" t="s">
        <v>3359</v>
      </c>
      <c r="D3293" s="4" t="s">
        <v>12</v>
      </c>
      <c r="E3293" s="4" t="s">
        <v>29</v>
      </c>
      <c r="F3293" t="s">
        <v>73</v>
      </c>
      <c r="G3293" t="s">
        <v>47</v>
      </c>
      <c r="H3293" t="s">
        <v>72</v>
      </c>
      <c r="I3293" t="s">
        <v>73</v>
      </c>
    </row>
    <row r="3294" spans="1:9" x14ac:dyDescent="0.25">
      <c r="A3294">
        <v>697</v>
      </c>
      <c r="B3294">
        <v>507310</v>
      </c>
      <c r="C3294" t="s">
        <v>3360</v>
      </c>
      <c r="D3294" s="4" t="s">
        <v>12</v>
      </c>
      <c r="E3294" s="4" t="s">
        <v>12</v>
      </c>
      <c r="F3294" t="s">
        <v>73</v>
      </c>
      <c r="G3294" t="s">
        <v>47</v>
      </c>
      <c r="H3294" t="s">
        <v>72</v>
      </c>
      <c r="I3294" t="s">
        <v>73</v>
      </c>
    </row>
    <row r="3295" spans="1:9" x14ac:dyDescent="0.25">
      <c r="A3295">
        <v>2751</v>
      </c>
      <c r="B3295">
        <v>507333</v>
      </c>
      <c r="C3295" t="s">
        <v>3361</v>
      </c>
      <c r="D3295" s="4" t="s">
        <v>12</v>
      </c>
      <c r="E3295" s="4" t="s">
        <v>29</v>
      </c>
      <c r="F3295" t="s">
        <v>73</v>
      </c>
      <c r="G3295" t="s">
        <v>47</v>
      </c>
      <c r="H3295" t="s">
        <v>72</v>
      </c>
      <c r="I3295" t="s">
        <v>73</v>
      </c>
    </row>
    <row r="3296" spans="1:9" x14ac:dyDescent="0.25">
      <c r="A3296">
        <v>3127</v>
      </c>
      <c r="B3296">
        <v>507337</v>
      </c>
      <c r="C3296" t="s">
        <v>3362</v>
      </c>
      <c r="D3296" s="4" t="s">
        <v>32</v>
      </c>
      <c r="E3296" s="4" t="s">
        <v>32</v>
      </c>
      <c r="F3296" t="s">
        <v>73</v>
      </c>
      <c r="G3296" t="s">
        <v>47</v>
      </c>
      <c r="H3296" t="s">
        <v>72</v>
      </c>
      <c r="I3296" t="s">
        <v>73</v>
      </c>
    </row>
    <row r="3297" spans="1:9" x14ac:dyDescent="0.25">
      <c r="A3297">
        <v>3119</v>
      </c>
      <c r="B3297">
        <v>507347</v>
      </c>
      <c r="C3297" t="s">
        <v>3363</v>
      </c>
      <c r="D3297" s="4" t="s">
        <v>32</v>
      </c>
      <c r="E3297" s="4" t="s">
        <v>32</v>
      </c>
      <c r="F3297" t="s">
        <v>73</v>
      </c>
      <c r="G3297" t="s">
        <v>47</v>
      </c>
      <c r="H3297" t="s">
        <v>72</v>
      </c>
      <c r="I3297" t="s">
        <v>73</v>
      </c>
    </row>
    <row r="3298" spans="1:9" x14ac:dyDescent="0.25">
      <c r="A3298">
        <v>2880</v>
      </c>
      <c r="B3298">
        <v>507352</v>
      </c>
      <c r="C3298" t="s">
        <v>3364</v>
      </c>
      <c r="D3298" s="4" t="s">
        <v>7</v>
      </c>
      <c r="E3298" s="4" t="s">
        <v>31</v>
      </c>
      <c r="F3298" t="s">
        <v>49</v>
      </c>
      <c r="G3298" t="s">
        <v>47</v>
      </c>
      <c r="H3298" t="s">
        <v>48</v>
      </c>
      <c r="I3298" t="s">
        <v>49</v>
      </c>
    </row>
    <row r="3299" spans="1:9" x14ac:dyDescent="0.25">
      <c r="A3299">
        <v>3347</v>
      </c>
      <c r="B3299">
        <v>507424</v>
      </c>
      <c r="C3299" t="s">
        <v>3365</v>
      </c>
      <c r="D3299" s="4" t="s">
        <v>17</v>
      </c>
      <c r="E3299" s="4" t="s">
        <v>36</v>
      </c>
      <c r="F3299" t="s">
        <v>73</v>
      </c>
      <c r="G3299" t="s">
        <v>47</v>
      </c>
      <c r="H3299" t="s">
        <v>72</v>
      </c>
      <c r="I3299" t="s">
        <v>73</v>
      </c>
    </row>
    <row r="3300" spans="1:9" x14ac:dyDescent="0.25">
      <c r="A3300">
        <v>1268</v>
      </c>
      <c r="B3300">
        <v>507517</v>
      </c>
      <c r="C3300" t="s">
        <v>3366</v>
      </c>
      <c r="D3300" s="4" t="s">
        <v>17</v>
      </c>
      <c r="E3300" s="4" t="s">
        <v>17</v>
      </c>
      <c r="F3300" t="s">
        <v>73</v>
      </c>
      <c r="G3300" t="s">
        <v>47</v>
      </c>
      <c r="H3300" t="s">
        <v>72</v>
      </c>
      <c r="I3300" t="s">
        <v>73</v>
      </c>
    </row>
    <row r="3301" spans="1:9" x14ac:dyDescent="0.25">
      <c r="A3301">
        <v>1597</v>
      </c>
      <c r="B3301">
        <v>507608</v>
      </c>
      <c r="C3301" t="s">
        <v>3367</v>
      </c>
      <c r="D3301" s="4" t="s">
        <v>14</v>
      </c>
      <c r="E3301" s="4" t="s">
        <v>21</v>
      </c>
      <c r="F3301" t="s">
        <v>73</v>
      </c>
      <c r="G3301" t="s">
        <v>47</v>
      </c>
      <c r="H3301" t="s">
        <v>72</v>
      </c>
      <c r="I3301" t="s">
        <v>73</v>
      </c>
    </row>
    <row r="3302" spans="1:9" x14ac:dyDescent="0.25">
      <c r="A3302">
        <v>3137</v>
      </c>
      <c r="B3302">
        <v>507666</v>
      </c>
      <c r="C3302" t="s">
        <v>3368</v>
      </c>
      <c r="D3302" s="4" t="s">
        <v>32</v>
      </c>
      <c r="E3302" s="4" t="s">
        <v>32</v>
      </c>
      <c r="F3302" t="s">
        <v>73</v>
      </c>
      <c r="G3302" t="s">
        <v>47</v>
      </c>
      <c r="H3302" t="s">
        <v>72</v>
      </c>
      <c r="I3302" t="s">
        <v>73</v>
      </c>
    </row>
    <row r="3303" spans="1:9" x14ac:dyDescent="0.25">
      <c r="A3303">
        <v>2303</v>
      </c>
      <c r="B3303">
        <v>507715</v>
      </c>
      <c r="C3303" t="s">
        <v>3369</v>
      </c>
      <c r="D3303" s="4" t="s">
        <v>32</v>
      </c>
      <c r="E3303" s="4" t="s">
        <v>25</v>
      </c>
      <c r="F3303" t="s">
        <v>73</v>
      </c>
      <c r="G3303" t="s">
        <v>47</v>
      </c>
      <c r="H3303" t="s">
        <v>72</v>
      </c>
      <c r="I3303" t="s">
        <v>73</v>
      </c>
    </row>
    <row r="3304" spans="1:9" x14ac:dyDescent="0.25">
      <c r="A3304">
        <v>29</v>
      </c>
      <c r="B3304">
        <v>507741</v>
      </c>
      <c r="C3304" t="s">
        <v>3370</v>
      </c>
      <c r="D3304" s="4" t="s">
        <v>7</v>
      </c>
      <c r="E3304" s="4" t="s">
        <v>7</v>
      </c>
      <c r="F3304" t="s">
        <v>73</v>
      </c>
      <c r="G3304" t="s">
        <v>47</v>
      </c>
      <c r="H3304" t="s">
        <v>72</v>
      </c>
      <c r="I3304" t="s">
        <v>73</v>
      </c>
    </row>
    <row r="3305" spans="1:9" x14ac:dyDescent="0.25">
      <c r="A3305">
        <v>2513</v>
      </c>
      <c r="B3305">
        <v>507820</v>
      </c>
      <c r="C3305" t="s">
        <v>3371</v>
      </c>
      <c r="D3305" s="4" t="s">
        <v>28</v>
      </c>
      <c r="E3305" s="4" t="s">
        <v>28</v>
      </c>
      <c r="F3305" t="s">
        <v>73</v>
      </c>
      <c r="G3305" t="s">
        <v>47</v>
      </c>
      <c r="H3305" t="s">
        <v>72</v>
      </c>
      <c r="I3305" t="s">
        <v>73</v>
      </c>
    </row>
    <row r="3306" spans="1:9" x14ac:dyDescent="0.25">
      <c r="A3306">
        <v>3107</v>
      </c>
      <c r="B3306">
        <v>507839</v>
      </c>
      <c r="C3306" t="s">
        <v>3372</v>
      </c>
      <c r="D3306" s="4" t="s">
        <v>32</v>
      </c>
      <c r="E3306" s="4" t="s">
        <v>32</v>
      </c>
      <c r="F3306" t="s">
        <v>73</v>
      </c>
      <c r="G3306" t="s">
        <v>47</v>
      </c>
      <c r="H3306" t="s">
        <v>72</v>
      </c>
      <c r="I3306" t="s">
        <v>73</v>
      </c>
    </row>
    <row r="3307" spans="1:9" x14ac:dyDescent="0.25">
      <c r="A3307">
        <v>1103</v>
      </c>
      <c r="B3307">
        <v>507852</v>
      </c>
      <c r="C3307" t="s">
        <v>3373</v>
      </c>
      <c r="D3307" s="4" t="s">
        <v>30</v>
      </c>
      <c r="E3307" s="4" t="s">
        <v>15</v>
      </c>
      <c r="F3307" t="s">
        <v>73</v>
      </c>
      <c r="G3307" t="s">
        <v>47</v>
      </c>
      <c r="H3307" t="s">
        <v>72</v>
      </c>
      <c r="I3307" t="s">
        <v>73</v>
      </c>
    </row>
    <row r="3308" spans="1:9" x14ac:dyDescent="0.25">
      <c r="A3308">
        <v>1591</v>
      </c>
      <c r="B3308">
        <v>507904</v>
      </c>
      <c r="C3308" t="s">
        <v>3374</v>
      </c>
      <c r="D3308" s="4" t="s">
        <v>14</v>
      </c>
      <c r="E3308" s="4" t="s">
        <v>21</v>
      </c>
      <c r="F3308" t="s">
        <v>54</v>
      </c>
      <c r="G3308" t="s">
        <v>51</v>
      </c>
      <c r="H3308" t="s">
        <v>52</v>
      </c>
      <c r="I3308" t="s">
        <v>53</v>
      </c>
    </row>
    <row r="3309" spans="1:9" x14ac:dyDescent="0.25">
      <c r="A3309">
        <v>2682</v>
      </c>
      <c r="B3309">
        <v>507924</v>
      </c>
      <c r="C3309" t="s">
        <v>3375</v>
      </c>
      <c r="D3309" s="4" t="s">
        <v>28</v>
      </c>
      <c r="E3309" s="4" t="s">
        <v>28</v>
      </c>
      <c r="F3309" t="s">
        <v>73</v>
      </c>
      <c r="G3309" t="s">
        <v>47</v>
      </c>
      <c r="H3309" t="s">
        <v>72</v>
      </c>
      <c r="I3309" t="s">
        <v>73</v>
      </c>
    </row>
    <row r="3310" spans="1:9" x14ac:dyDescent="0.25">
      <c r="A3310">
        <v>1241</v>
      </c>
      <c r="B3310">
        <v>507980</v>
      </c>
      <c r="C3310" t="s">
        <v>3376</v>
      </c>
      <c r="D3310" s="4" t="s">
        <v>17</v>
      </c>
      <c r="E3310" s="4" t="s">
        <v>17</v>
      </c>
      <c r="F3310" t="s">
        <v>54</v>
      </c>
      <c r="G3310" t="s">
        <v>51</v>
      </c>
      <c r="H3310" t="s">
        <v>52</v>
      </c>
      <c r="I3310" t="s">
        <v>53</v>
      </c>
    </row>
    <row r="3311" spans="1:9" x14ac:dyDescent="0.25">
      <c r="A3311">
        <v>2868</v>
      </c>
      <c r="B3311">
        <v>508002</v>
      </c>
      <c r="C3311" t="s">
        <v>3377</v>
      </c>
      <c r="D3311" s="4" t="s">
        <v>7</v>
      </c>
      <c r="E3311" s="4" t="s">
        <v>31</v>
      </c>
      <c r="F3311" t="s">
        <v>54</v>
      </c>
      <c r="G3311" t="s">
        <v>51</v>
      </c>
      <c r="H3311" t="s">
        <v>52</v>
      </c>
      <c r="I3311" t="s">
        <v>53</v>
      </c>
    </row>
    <row r="3312" spans="1:9" x14ac:dyDescent="0.25">
      <c r="A3312">
        <v>1598</v>
      </c>
      <c r="B3312">
        <v>508058</v>
      </c>
      <c r="C3312" t="s">
        <v>3378</v>
      </c>
      <c r="D3312" s="4" t="s">
        <v>14</v>
      </c>
      <c r="E3312" s="4" t="s">
        <v>21</v>
      </c>
      <c r="F3312" t="s">
        <v>73</v>
      </c>
      <c r="G3312" t="s">
        <v>47</v>
      </c>
      <c r="H3312" t="s">
        <v>72</v>
      </c>
      <c r="I3312" t="s">
        <v>73</v>
      </c>
    </row>
    <row r="3313" spans="1:9" x14ac:dyDescent="0.25">
      <c r="A3313">
        <v>3122</v>
      </c>
      <c r="B3313">
        <v>508176</v>
      </c>
      <c r="C3313" t="s">
        <v>3379</v>
      </c>
      <c r="D3313" s="4" t="s">
        <v>32</v>
      </c>
      <c r="E3313" s="4" t="s">
        <v>32</v>
      </c>
      <c r="F3313" t="s">
        <v>73</v>
      </c>
      <c r="G3313" t="s">
        <v>47</v>
      </c>
      <c r="H3313" t="s">
        <v>72</v>
      </c>
      <c r="I3313" t="s">
        <v>73</v>
      </c>
    </row>
    <row r="3314" spans="1:9" x14ac:dyDescent="0.25">
      <c r="A3314">
        <v>3083</v>
      </c>
      <c r="B3314">
        <v>508183</v>
      </c>
      <c r="C3314" t="s">
        <v>3380</v>
      </c>
      <c r="D3314" s="4" t="s">
        <v>32</v>
      </c>
      <c r="E3314" s="4" t="s">
        <v>32</v>
      </c>
      <c r="F3314" t="s">
        <v>49</v>
      </c>
      <c r="G3314" t="s">
        <v>47</v>
      </c>
      <c r="H3314" t="s">
        <v>48</v>
      </c>
      <c r="I3314" t="s">
        <v>49</v>
      </c>
    </row>
    <row r="3315" spans="1:9" x14ac:dyDescent="0.25">
      <c r="A3315">
        <v>3128</v>
      </c>
      <c r="B3315">
        <v>508193</v>
      </c>
      <c r="C3315" t="s">
        <v>3381</v>
      </c>
      <c r="D3315" s="4" t="s">
        <v>32</v>
      </c>
      <c r="E3315" s="4" t="s">
        <v>32</v>
      </c>
      <c r="F3315" t="s">
        <v>73</v>
      </c>
      <c r="G3315" t="s">
        <v>47</v>
      </c>
      <c r="H3315" t="s">
        <v>72</v>
      </c>
      <c r="I3315" t="s">
        <v>73</v>
      </c>
    </row>
    <row r="3316" spans="1:9" x14ac:dyDescent="0.25">
      <c r="A3316">
        <v>108</v>
      </c>
      <c r="B3316">
        <v>508286</v>
      </c>
      <c r="C3316" t="s">
        <v>3382</v>
      </c>
      <c r="D3316" s="4" t="s">
        <v>7</v>
      </c>
      <c r="E3316" s="4" t="s">
        <v>7</v>
      </c>
      <c r="F3316" t="s">
        <v>49</v>
      </c>
      <c r="G3316" t="s">
        <v>47</v>
      </c>
      <c r="H3316" t="s">
        <v>48</v>
      </c>
      <c r="I3316" t="s">
        <v>49</v>
      </c>
    </row>
    <row r="3317" spans="1:9" x14ac:dyDescent="0.25">
      <c r="A3317">
        <v>1219</v>
      </c>
      <c r="B3317">
        <v>508293</v>
      </c>
      <c r="C3317" t="s">
        <v>3383</v>
      </c>
      <c r="D3317" s="4" t="s">
        <v>17</v>
      </c>
      <c r="E3317" s="4" t="s">
        <v>17</v>
      </c>
      <c r="F3317" t="s">
        <v>54</v>
      </c>
      <c r="G3317" t="s">
        <v>51</v>
      </c>
      <c r="H3317" t="s">
        <v>52</v>
      </c>
      <c r="I3317" t="s">
        <v>53</v>
      </c>
    </row>
    <row r="3318" spans="1:9" x14ac:dyDescent="0.25">
      <c r="A3318">
        <v>1237</v>
      </c>
      <c r="B3318">
        <v>508329</v>
      </c>
      <c r="C3318" t="s">
        <v>3384</v>
      </c>
      <c r="D3318" s="4" t="s">
        <v>17</v>
      </c>
      <c r="E3318" s="4" t="s">
        <v>17</v>
      </c>
      <c r="F3318" t="s">
        <v>54</v>
      </c>
      <c r="G3318" t="s">
        <v>51</v>
      </c>
      <c r="H3318" t="s">
        <v>52</v>
      </c>
      <c r="I3318" t="s">
        <v>53</v>
      </c>
    </row>
    <row r="3319" spans="1:9" x14ac:dyDescent="0.25">
      <c r="A3319">
        <v>75</v>
      </c>
      <c r="B3319">
        <v>508342</v>
      </c>
      <c r="C3319" t="s">
        <v>3385</v>
      </c>
      <c r="D3319" s="4" t="s">
        <v>7</v>
      </c>
      <c r="E3319" s="4" t="s">
        <v>7</v>
      </c>
      <c r="F3319" t="s">
        <v>73</v>
      </c>
      <c r="G3319" t="s">
        <v>47</v>
      </c>
      <c r="H3319" t="s">
        <v>72</v>
      </c>
      <c r="I3319" t="s">
        <v>73</v>
      </c>
    </row>
    <row r="3320" spans="1:9" x14ac:dyDescent="0.25">
      <c r="A3320">
        <v>73</v>
      </c>
      <c r="B3320">
        <v>508344</v>
      </c>
      <c r="C3320" t="s">
        <v>3386</v>
      </c>
      <c r="D3320" s="4" t="s">
        <v>7</v>
      </c>
      <c r="E3320" s="4" t="s">
        <v>7</v>
      </c>
      <c r="F3320" t="s">
        <v>73</v>
      </c>
      <c r="G3320" t="s">
        <v>47</v>
      </c>
      <c r="H3320" t="s">
        <v>72</v>
      </c>
      <c r="I3320" t="s">
        <v>73</v>
      </c>
    </row>
    <row r="3321" spans="1:9" x14ac:dyDescent="0.25">
      <c r="A3321">
        <v>1099</v>
      </c>
      <c r="B3321">
        <v>508386</v>
      </c>
      <c r="C3321" t="s">
        <v>3387</v>
      </c>
      <c r="D3321" s="4" t="s">
        <v>30</v>
      </c>
      <c r="E3321" s="4" t="s">
        <v>15</v>
      </c>
      <c r="F3321" t="s">
        <v>73</v>
      </c>
      <c r="G3321" t="s">
        <v>47</v>
      </c>
      <c r="H3321" t="s">
        <v>72</v>
      </c>
      <c r="I3321" t="s">
        <v>73</v>
      </c>
    </row>
    <row r="3322" spans="1:9" x14ac:dyDescent="0.25">
      <c r="A3322">
        <v>107</v>
      </c>
      <c r="B3322">
        <v>508450</v>
      </c>
      <c r="C3322" t="s">
        <v>3388</v>
      </c>
      <c r="D3322" s="4" t="s">
        <v>7</v>
      </c>
      <c r="E3322" s="4" t="s">
        <v>7</v>
      </c>
      <c r="F3322" t="s">
        <v>49</v>
      </c>
      <c r="G3322" t="s">
        <v>47</v>
      </c>
      <c r="H3322" t="s">
        <v>48</v>
      </c>
      <c r="I3322" t="s">
        <v>49</v>
      </c>
    </row>
    <row r="3323" spans="1:9" x14ac:dyDescent="0.25">
      <c r="A3323">
        <v>1020</v>
      </c>
      <c r="B3323">
        <v>508481</v>
      </c>
      <c r="C3323" t="s">
        <v>3389</v>
      </c>
      <c r="D3323" s="4" t="s">
        <v>14</v>
      </c>
      <c r="E3323" s="4" t="s">
        <v>14</v>
      </c>
      <c r="F3323" t="s">
        <v>49</v>
      </c>
      <c r="G3323" t="s">
        <v>47</v>
      </c>
      <c r="H3323" t="s">
        <v>48</v>
      </c>
      <c r="I3323" t="s">
        <v>49</v>
      </c>
    </row>
    <row r="3324" spans="1:9" x14ac:dyDescent="0.25">
      <c r="A3324">
        <v>94</v>
      </c>
      <c r="B3324">
        <v>508492</v>
      </c>
      <c r="C3324" t="s">
        <v>3390</v>
      </c>
      <c r="D3324" s="4" t="s">
        <v>7</v>
      </c>
      <c r="E3324" s="4" t="s">
        <v>7</v>
      </c>
      <c r="F3324" t="s">
        <v>73</v>
      </c>
      <c r="G3324" t="s">
        <v>47</v>
      </c>
      <c r="H3324" t="s">
        <v>72</v>
      </c>
      <c r="I3324" t="s">
        <v>73</v>
      </c>
    </row>
    <row r="3325" spans="1:9" x14ac:dyDescent="0.25">
      <c r="A3325">
        <v>2878</v>
      </c>
      <c r="B3325">
        <v>508624</v>
      </c>
      <c r="C3325" t="s">
        <v>3391</v>
      </c>
      <c r="D3325" s="4" t="s">
        <v>7</v>
      </c>
      <c r="E3325" s="4" t="s">
        <v>31</v>
      </c>
      <c r="F3325" t="s">
        <v>54</v>
      </c>
      <c r="G3325" t="s">
        <v>51</v>
      </c>
      <c r="H3325" t="s">
        <v>52</v>
      </c>
      <c r="I3325" t="s">
        <v>53</v>
      </c>
    </row>
    <row r="3326" spans="1:9" x14ac:dyDescent="0.25">
      <c r="A3326">
        <v>1564</v>
      </c>
      <c r="B3326">
        <v>508740</v>
      </c>
      <c r="C3326" t="s">
        <v>3392</v>
      </c>
      <c r="D3326" s="4" t="s">
        <v>14</v>
      </c>
      <c r="E3326" s="4" t="s">
        <v>21</v>
      </c>
      <c r="F3326" t="s">
        <v>73</v>
      </c>
      <c r="G3326" t="s">
        <v>47</v>
      </c>
      <c r="H3326" t="s">
        <v>72</v>
      </c>
      <c r="I3326" t="s">
        <v>73</v>
      </c>
    </row>
    <row r="3327" spans="1:9" x14ac:dyDescent="0.25">
      <c r="A3327">
        <v>2959</v>
      </c>
      <c r="B3327">
        <v>508798</v>
      </c>
      <c r="C3327" t="s">
        <v>3393</v>
      </c>
      <c r="D3327" s="4" t="s">
        <v>7</v>
      </c>
      <c r="E3327" s="4" t="s">
        <v>31</v>
      </c>
      <c r="F3327" t="s">
        <v>73</v>
      </c>
      <c r="G3327" t="s">
        <v>47</v>
      </c>
      <c r="H3327" t="s">
        <v>72</v>
      </c>
      <c r="I3327" t="s">
        <v>73</v>
      </c>
    </row>
    <row r="3328" spans="1:9" x14ac:dyDescent="0.25">
      <c r="A3328">
        <v>516</v>
      </c>
      <c r="B3328">
        <v>508898</v>
      </c>
      <c r="C3328" t="s">
        <v>3394</v>
      </c>
      <c r="D3328" s="4" t="s">
        <v>28</v>
      </c>
      <c r="E3328" s="4" t="s">
        <v>11</v>
      </c>
      <c r="F3328" t="s">
        <v>99</v>
      </c>
      <c r="G3328" t="s">
        <v>47</v>
      </c>
      <c r="H3328" t="s">
        <v>73</v>
      </c>
      <c r="I3328" t="s">
        <v>99</v>
      </c>
    </row>
    <row r="3329" spans="1:9" x14ac:dyDescent="0.25">
      <c r="A3329">
        <v>2193</v>
      </c>
      <c r="B3329">
        <v>508955</v>
      </c>
      <c r="C3329" t="s">
        <v>3395</v>
      </c>
      <c r="D3329" s="4" t="s">
        <v>28</v>
      </c>
      <c r="E3329" s="4" t="s">
        <v>24</v>
      </c>
      <c r="F3329" t="s">
        <v>73</v>
      </c>
      <c r="G3329" t="s">
        <v>47</v>
      </c>
      <c r="H3329" t="s">
        <v>72</v>
      </c>
      <c r="I3329" t="s">
        <v>73</v>
      </c>
    </row>
    <row r="3330" spans="1:9" x14ac:dyDescent="0.25">
      <c r="A3330">
        <v>966</v>
      </c>
      <c r="B3330">
        <v>508960</v>
      </c>
      <c r="C3330" t="s">
        <v>3396</v>
      </c>
      <c r="D3330" s="4" t="s">
        <v>14</v>
      </c>
      <c r="E3330" s="4" t="s">
        <v>14</v>
      </c>
      <c r="F3330" t="s">
        <v>49</v>
      </c>
      <c r="G3330" t="s">
        <v>47</v>
      </c>
      <c r="H3330" t="s">
        <v>48</v>
      </c>
      <c r="I3330" t="s">
        <v>49</v>
      </c>
    </row>
    <row r="3331" spans="1:9" x14ac:dyDescent="0.25">
      <c r="A3331">
        <v>3125</v>
      </c>
      <c r="B3331">
        <v>509004</v>
      </c>
      <c r="C3331" t="s">
        <v>3397</v>
      </c>
      <c r="D3331" s="4" t="s">
        <v>32</v>
      </c>
      <c r="E3331" s="4" t="s">
        <v>32</v>
      </c>
      <c r="F3331" t="s">
        <v>73</v>
      </c>
      <c r="G3331" t="s">
        <v>47</v>
      </c>
      <c r="H3331" t="s">
        <v>72</v>
      </c>
      <c r="I3331" t="s">
        <v>73</v>
      </c>
    </row>
    <row r="3332" spans="1:9" x14ac:dyDescent="0.25">
      <c r="A3332">
        <v>2723</v>
      </c>
      <c r="B3332">
        <v>509017</v>
      </c>
      <c r="C3332" t="s">
        <v>3398</v>
      </c>
      <c r="D3332" s="4" t="s">
        <v>28</v>
      </c>
      <c r="E3332" s="4" t="s">
        <v>28</v>
      </c>
      <c r="F3332" t="s">
        <v>73</v>
      </c>
      <c r="G3332" t="s">
        <v>47</v>
      </c>
      <c r="H3332" t="s">
        <v>72</v>
      </c>
      <c r="I3332" t="s">
        <v>73</v>
      </c>
    </row>
    <row r="3333" spans="1:9" x14ac:dyDescent="0.25">
      <c r="A3333">
        <v>2676</v>
      </c>
      <c r="B3333">
        <v>509019</v>
      </c>
      <c r="C3333" t="s">
        <v>3399</v>
      </c>
      <c r="D3333" s="4" t="s">
        <v>28</v>
      </c>
      <c r="E3333" s="4" t="s">
        <v>28</v>
      </c>
      <c r="F3333" t="s">
        <v>73</v>
      </c>
      <c r="G3333" t="s">
        <v>47</v>
      </c>
      <c r="H3333" t="s">
        <v>72</v>
      </c>
      <c r="I3333" t="s">
        <v>73</v>
      </c>
    </row>
    <row r="3334" spans="1:9" x14ac:dyDescent="0.25">
      <c r="A3334">
        <v>1056</v>
      </c>
      <c r="B3334">
        <v>509099</v>
      </c>
      <c r="C3334" t="s">
        <v>3400</v>
      </c>
      <c r="D3334" s="4" t="s">
        <v>14</v>
      </c>
      <c r="E3334" s="4" t="s">
        <v>14</v>
      </c>
      <c r="F3334" t="s">
        <v>73</v>
      </c>
      <c r="G3334" t="s">
        <v>47</v>
      </c>
      <c r="H3334" t="s">
        <v>72</v>
      </c>
      <c r="I3334" t="s">
        <v>73</v>
      </c>
    </row>
    <row r="3335" spans="1:9" x14ac:dyDescent="0.25">
      <c r="A3335">
        <v>1048</v>
      </c>
      <c r="B3335">
        <v>509204</v>
      </c>
      <c r="C3335" t="s">
        <v>3401</v>
      </c>
      <c r="D3335" s="4" t="s">
        <v>14</v>
      </c>
      <c r="E3335" s="4" t="s">
        <v>14</v>
      </c>
      <c r="F3335" t="s">
        <v>73</v>
      </c>
      <c r="G3335" t="s">
        <v>47</v>
      </c>
      <c r="H3335" t="s">
        <v>72</v>
      </c>
      <c r="I3335" t="s">
        <v>73</v>
      </c>
    </row>
    <row r="3336" spans="1:9" x14ac:dyDescent="0.25">
      <c r="A3336">
        <v>797</v>
      </c>
      <c r="B3336">
        <v>509284</v>
      </c>
      <c r="C3336" t="s">
        <v>3402</v>
      </c>
      <c r="D3336" s="4" t="s">
        <v>12</v>
      </c>
      <c r="E3336" s="4" t="s">
        <v>12</v>
      </c>
      <c r="F3336" t="s">
        <v>73</v>
      </c>
      <c r="G3336" t="s">
        <v>47</v>
      </c>
      <c r="H3336" t="s">
        <v>72</v>
      </c>
      <c r="I3336" t="s">
        <v>73</v>
      </c>
    </row>
    <row r="3337" spans="1:9" x14ac:dyDescent="0.25">
      <c r="A3337">
        <v>1262</v>
      </c>
      <c r="B3337">
        <v>509407</v>
      </c>
      <c r="C3337" t="s">
        <v>3403</v>
      </c>
      <c r="D3337" s="4" t="s">
        <v>17</v>
      </c>
      <c r="E3337" s="4" t="s">
        <v>17</v>
      </c>
      <c r="F3337" t="s">
        <v>54</v>
      </c>
      <c r="G3337" t="s">
        <v>51</v>
      </c>
      <c r="H3337" t="s">
        <v>52</v>
      </c>
      <c r="I3337" t="s">
        <v>53</v>
      </c>
    </row>
    <row r="3338" spans="1:9" x14ac:dyDescent="0.25">
      <c r="A3338">
        <v>2888</v>
      </c>
      <c r="B3338">
        <v>509453</v>
      </c>
      <c r="C3338" t="s">
        <v>3404</v>
      </c>
      <c r="D3338" s="4" t="s">
        <v>7</v>
      </c>
      <c r="E3338" s="4" t="s">
        <v>31</v>
      </c>
      <c r="F3338" t="s">
        <v>54</v>
      </c>
      <c r="G3338" t="s">
        <v>51</v>
      </c>
      <c r="H3338" t="s">
        <v>52</v>
      </c>
      <c r="I3338" t="s">
        <v>53</v>
      </c>
    </row>
    <row r="3339" spans="1:9" x14ac:dyDescent="0.25">
      <c r="A3339">
        <v>89</v>
      </c>
      <c r="B3339">
        <v>509554</v>
      </c>
      <c r="C3339" t="s">
        <v>3405</v>
      </c>
      <c r="D3339" s="4" t="s">
        <v>7</v>
      </c>
      <c r="E3339" s="4" t="s">
        <v>7</v>
      </c>
      <c r="F3339" t="s">
        <v>73</v>
      </c>
      <c r="G3339" t="s">
        <v>47</v>
      </c>
      <c r="H3339" t="s">
        <v>72</v>
      </c>
      <c r="I3339" t="s">
        <v>73</v>
      </c>
    </row>
    <row r="3340" spans="1:9" x14ac:dyDescent="0.25">
      <c r="A3340">
        <v>1054</v>
      </c>
      <c r="B3340">
        <v>509573</v>
      </c>
      <c r="C3340" t="s">
        <v>3406</v>
      </c>
      <c r="D3340" s="4" t="s">
        <v>14</v>
      </c>
      <c r="E3340" s="4" t="s">
        <v>14</v>
      </c>
      <c r="F3340" t="s">
        <v>73</v>
      </c>
      <c r="G3340" t="s">
        <v>47</v>
      </c>
      <c r="H3340" t="s">
        <v>72</v>
      </c>
      <c r="I3340" t="s">
        <v>73</v>
      </c>
    </row>
    <row r="3341" spans="1:9" x14ac:dyDescent="0.25">
      <c r="A3341">
        <v>745</v>
      </c>
      <c r="B3341">
        <v>509656</v>
      </c>
      <c r="C3341" t="s">
        <v>3407</v>
      </c>
      <c r="D3341" s="4" t="s">
        <v>12</v>
      </c>
      <c r="E3341" s="4" t="s">
        <v>12</v>
      </c>
      <c r="F3341" t="s">
        <v>49</v>
      </c>
      <c r="G3341" t="s">
        <v>47</v>
      </c>
      <c r="H3341" t="s">
        <v>48</v>
      </c>
      <c r="I3341" t="s">
        <v>49</v>
      </c>
    </row>
    <row r="3342" spans="1:9" x14ac:dyDescent="0.25">
      <c r="A3342">
        <v>63</v>
      </c>
      <c r="B3342">
        <v>509726</v>
      </c>
      <c r="C3342" t="s">
        <v>3408</v>
      </c>
      <c r="D3342" s="4" t="s">
        <v>7</v>
      </c>
      <c r="E3342" s="4" t="s">
        <v>7</v>
      </c>
      <c r="F3342" t="s">
        <v>73</v>
      </c>
      <c r="G3342" t="s">
        <v>47</v>
      </c>
      <c r="H3342" t="s">
        <v>72</v>
      </c>
      <c r="I3342" t="s">
        <v>73</v>
      </c>
    </row>
    <row r="3343" spans="1:9" x14ac:dyDescent="0.25">
      <c r="A3343">
        <v>1141</v>
      </c>
      <c r="B3343">
        <v>509745</v>
      </c>
      <c r="C3343" t="s">
        <v>3409</v>
      </c>
      <c r="D3343" s="4" t="s">
        <v>39</v>
      </c>
      <c r="E3343" s="4" t="s">
        <v>16</v>
      </c>
      <c r="F3343" t="s">
        <v>49</v>
      </c>
      <c r="G3343" t="s">
        <v>47</v>
      </c>
      <c r="H3343" t="s">
        <v>48</v>
      </c>
      <c r="I3343" t="s">
        <v>49</v>
      </c>
    </row>
    <row r="3344" spans="1:9" x14ac:dyDescent="0.25">
      <c r="A3344">
        <v>2579</v>
      </c>
      <c r="B3344">
        <v>509747</v>
      </c>
      <c r="C3344" t="s">
        <v>3410</v>
      </c>
      <c r="D3344" s="4" t="s">
        <v>28</v>
      </c>
      <c r="E3344" s="4" t="s">
        <v>28</v>
      </c>
      <c r="F3344" t="s">
        <v>49</v>
      </c>
      <c r="G3344" t="s">
        <v>47</v>
      </c>
      <c r="H3344" t="s">
        <v>48</v>
      </c>
      <c r="I3344" t="s">
        <v>49</v>
      </c>
    </row>
    <row r="3345" spans="1:9" x14ac:dyDescent="0.25">
      <c r="A3345">
        <v>803</v>
      </c>
      <c r="B3345">
        <v>509800</v>
      </c>
      <c r="C3345" t="s">
        <v>3411</v>
      </c>
      <c r="D3345" s="4" t="s">
        <v>7</v>
      </c>
      <c r="E3345" s="4" t="s">
        <v>13</v>
      </c>
      <c r="F3345" t="s">
        <v>73</v>
      </c>
      <c r="G3345" t="s">
        <v>47</v>
      </c>
      <c r="H3345" t="s">
        <v>72</v>
      </c>
      <c r="I3345" t="s">
        <v>73</v>
      </c>
    </row>
    <row r="3346" spans="1:9" x14ac:dyDescent="0.25">
      <c r="A3346">
        <v>1593</v>
      </c>
      <c r="B3346">
        <v>509825</v>
      </c>
      <c r="C3346" t="s">
        <v>3412</v>
      </c>
      <c r="D3346" s="4" t="s">
        <v>14</v>
      </c>
      <c r="E3346" s="4" t="s">
        <v>21</v>
      </c>
      <c r="F3346" t="s">
        <v>73</v>
      </c>
      <c r="G3346" t="s">
        <v>47</v>
      </c>
      <c r="H3346" t="s">
        <v>72</v>
      </c>
      <c r="I3346" t="s">
        <v>73</v>
      </c>
    </row>
    <row r="3347" spans="1:9" x14ac:dyDescent="0.25">
      <c r="A3347">
        <v>1061</v>
      </c>
      <c r="B3347">
        <v>509829</v>
      </c>
      <c r="C3347" t="s">
        <v>3413</v>
      </c>
      <c r="D3347" s="4" t="s">
        <v>14</v>
      </c>
      <c r="E3347" s="4" t="s">
        <v>14</v>
      </c>
      <c r="F3347" t="s">
        <v>49</v>
      </c>
      <c r="G3347" t="s">
        <v>47</v>
      </c>
      <c r="H3347" t="s">
        <v>48</v>
      </c>
      <c r="I3347" t="s">
        <v>49</v>
      </c>
    </row>
    <row r="3348" spans="1:9" x14ac:dyDescent="0.25">
      <c r="A3348">
        <v>2875</v>
      </c>
      <c r="B3348">
        <v>509892</v>
      </c>
      <c r="C3348" t="s">
        <v>3414</v>
      </c>
      <c r="D3348" s="4" t="s">
        <v>7</v>
      </c>
      <c r="E3348" s="4" t="s">
        <v>31</v>
      </c>
      <c r="F3348" t="s">
        <v>73</v>
      </c>
      <c r="G3348" t="s">
        <v>47</v>
      </c>
      <c r="H3348" t="s">
        <v>72</v>
      </c>
      <c r="I3348" t="s">
        <v>73</v>
      </c>
    </row>
    <row r="3349" spans="1:9" x14ac:dyDescent="0.25">
      <c r="A3349">
        <v>1628</v>
      </c>
      <c r="B3349">
        <v>509927</v>
      </c>
      <c r="C3349" t="s">
        <v>3415</v>
      </c>
      <c r="D3349" s="4" t="s">
        <v>14</v>
      </c>
      <c r="E3349" s="4" t="s">
        <v>21</v>
      </c>
      <c r="F3349" t="s">
        <v>49</v>
      </c>
      <c r="G3349" t="s">
        <v>47</v>
      </c>
      <c r="H3349" t="s">
        <v>48</v>
      </c>
      <c r="I3349" t="s">
        <v>49</v>
      </c>
    </row>
    <row r="3350" spans="1:9" x14ac:dyDescent="0.25">
      <c r="A3350">
        <v>2749</v>
      </c>
      <c r="B3350">
        <v>510006</v>
      </c>
      <c r="C3350" t="s">
        <v>3416</v>
      </c>
      <c r="D3350" s="4" t="s">
        <v>12</v>
      </c>
      <c r="E3350" s="4" t="s">
        <v>29</v>
      </c>
      <c r="F3350" t="s">
        <v>73</v>
      </c>
      <c r="G3350" t="s">
        <v>47</v>
      </c>
      <c r="H3350" t="s">
        <v>72</v>
      </c>
      <c r="I3350" t="s">
        <v>73</v>
      </c>
    </row>
    <row r="3351" spans="1:9" x14ac:dyDescent="0.25">
      <c r="A3351">
        <v>2638</v>
      </c>
      <c r="B3351">
        <v>510108</v>
      </c>
      <c r="C3351" t="s">
        <v>3417</v>
      </c>
      <c r="D3351" s="4" t="s">
        <v>28</v>
      </c>
      <c r="E3351" s="4" t="s">
        <v>28</v>
      </c>
      <c r="F3351" t="s">
        <v>99</v>
      </c>
      <c r="G3351" t="s">
        <v>47</v>
      </c>
      <c r="H3351" t="s">
        <v>73</v>
      </c>
      <c r="I3351" t="s">
        <v>99</v>
      </c>
    </row>
    <row r="3352" spans="1:9" x14ac:dyDescent="0.25">
      <c r="A3352">
        <v>1017</v>
      </c>
      <c r="B3352">
        <v>510147</v>
      </c>
      <c r="C3352" t="s">
        <v>3418</v>
      </c>
      <c r="D3352" s="4" t="s">
        <v>14</v>
      </c>
      <c r="E3352" s="4" t="s">
        <v>14</v>
      </c>
      <c r="F3352" t="s">
        <v>54</v>
      </c>
      <c r="G3352" t="s">
        <v>51</v>
      </c>
      <c r="H3352" t="s">
        <v>52</v>
      </c>
      <c r="I3352" t="s">
        <v>53</v>
      </c>
    </row>
    <row r="3353" spans="1:9" x14ac:dyDescent="0.25">
      <c r="A3353">
        <v>3398</v>
      </c>
      <c r="B3353">
        <v>510213</v>
      </c>
      <c r="C3353" t="s">
        <v>3419</v>
      </c>
      <c r="D3353" s="4" t="s">
        <v>17</v>
      </c>
      <c r="E3353" s="4" t="s">
        <v>36</v>
      </c>
      <c r="F3353" t="s">
        <v>99</v>
      </c>
      <c r="G3353" t="s">
        <v>47</v>
      </c>
      <c r="H3353" t="s">
        <v>73</v>
      </c>
      <c r="I3353" t="s">
        <v>99</v>
      </c>
    </row>
    <row r="3354" spans="1:9" x14ac:dyDescent="0.25">
      <c r="A3354">
        <v>3496</v>
      </c>
      <c r="B3354">
        <v>510215</v>
      </c>
      <c r="C3354" t="s">
        <v>3420</v>
      </c>
      <c r="D3354" s="4" t="s">
        <v>17</v>
      </c>
      <c r="E3354" s="4" t="s">
        <v>36</v>
      </c>
      <c r="F3354" t="s">
        <v>73</v>
      </c>
      <c r="G3354" t="s">
        <v>47</v>
      </c>
      <c r="H3354" t="s">
        <v>72</v>
      </c>
      <c r="I3354" t="s">
        <v>73</v>
      </c>
    </row>
    <row r="3355" spans="1:9" x14ac:dyDescent="0.25">
      <c r="A3355">
        <v>333</v>
      </c>
      <c r="B3355">
        <v>510248</v>
      </c>
      <c r="C3355" t="s">
        <v>3421</v>
      </c>
      <c r="D3355" s="4" t="s">
        <v>23</v>
      </c>
      <c r="E3355" s="4" t="s">
        <v>8</v>
      </c>
      <c r="F3355" t="s">
        <v>73</v>
      </c>
      <c r="G3355" t="s">
        <v>47</v>
      </c>
      <c r="H3355" t="s">
        <v>72</v>
      </c>
      <c r="I3355" t="s">
        <v>73</v>
      </c>
    </row>
    <row r="3356" spans="1:9" x14ac:dyDescent="0.25">
      <c r="A3356">
        <v>1093</v>
      </c>
      <c r="B3356">
        <v>510277</v>
      </c>
      <c r="C3356" t="s">
        <v>3422</v>
      </c>
      <c r="D3356" s="4" t="s">
        <v>30</v>
      </c>
      <c r="E3356" s="4" t="s">
        <v>15</v>
      </c>
      <c r="F3356" t="s">
        <v>73</v>
      </c>
      <c r="G3356" t="s">
        <v>47</v>
      </c>
      <c r="H3356" t="s">
        <v>72</v>
      </c>
      <c r="I3356" t="s">
        <v>73</v>
      </c>
    </row>
    <row r="3357" spans="1:9" x14ac:dyDescent="0.25">
      <c r="A3357">
        <v>3355</v>
      </c>
      <c r="B3357">
        <v>510286</v>
      </c>
      <c r="C3357" t="s">
        <v>3423</v>
      </c>
      <c r="D3357" s="4" t="s">
        <v>17</v>
      </c>
      <c r="E3357" s="4" t="s">
        <v>36</v>
      </c>
      <c r="F3357" t="s">
        <v>99</v>
      </c>
      <c r="G3357" t="s">
        <v>47</v>
      </c>
      <c r="H3357" t="s">
        <v>73</v>
      </c>
      <c r="I3357" t="s">
        <v>99</v>
      </c>
    </row>
    <row r="3358" spans="1:9" x14ac:dyDescent="0.25">
      <c r="A3358">
        <v>2668</v>
      </c>
      <c r="B3358">
        <v>510288</v>
      </c>
      <c r="C3358" t="s">
        <v>3424</v>
      </c>
      <c r="D3358" s="4" t="s">
        <v>28</v>
      </c>
      <c r="E3358" s="4" t="s">
        <v>28</v>
      </c>
      <c r="F3358" t="s">
        <v>73</v>
      </c>
      <c r="G3358" t="s">
        <v>47</v>
      </c>
      <c r="H3358" t="s">
        <v>72</v>
      </c>
      <c r="I3358" t="s">
        <v>73</v>
      </c>
    </row>
    <row r="3359" spans="1:9" x14ac:dyDescent="0.25">
      <c r="A3359">
        <v>2622</v>
      </c>
      <c r="B3359">
        <v>510294</v>
      </c>
      <c r="C3359" t="s">
        <v>3425</v>
      </c>
      <c r="D3359" s="4" t="s">
        <v>28</v>
      </c>
      <c r="E3359" s="4" t="s">
        <v>28</v>
      </c>
      <c r="F3359" t="s">
        <v>73</v>
      </c>
      <c r="G3359" t="s">
        <v>47</v>
      </c>
      <c r="H3359" t="s">
        <v>72</v>
      </c>
      <c r="I3359" t="s">
        <v>73</v>
      </c>
    </row>
    <row r="3360" spans="1:9" x14ac:dyDescent="0.25">
      <c r="A3360">
        <v>2554</v>
      </c>
      <c r="B3360">
        <v>510342</v>
      </c>
      <c r="C3360" t="s">
        <v>3426</v>
      </c>
      <c r="D3360" s="4" t="s">
        <v>28</v>
      </c>
      <c r="E3360" s="4" t="s">
        <v>28</v>
      </c>
      <c r="F3360" t="s">
        <v>99</v>
      </c>
      <c r="G3360" t="s">
        <v>47</v>
      </c>
      <c r="H3360" t="s">
        <v>73</v>
      </c>
      <c r="I3360" t="s">
        <v>99</v>
      </c>
    </row>
    <row r="3361" spans="1:9" x14ac:dyDescent="0.25">
      <c r="A3361">
        <v>3078</v>
      </c>
      <c r="B3361">
        <v>510457</v>
      </c>
      <c r="C3361" t="s">
        <v>3427</v>
      </c>
      <c r="D3361" s="4" t="s">
        <v>32</v>
      </c>
      <c r="E3361" s="4" t="s">
        <v>32</v>
      </c>
      <c r="F3361" t="s">
        <v>73</v>
      </c>
      <c r="G3361" t="s">
        <v>47</v>
      </c>
      <c r="H3361" t="s">
        <v>72</v>
      </c>
      <c r="I3361" t="s">
        <v>73</v>
      </c>
    </row>
    <row r="3362" spans="1:9" x14ac:dyDescent="0.25">
      <c r="A3362">
        <v>2679</v>
      </c>
      <c r="B3362">
        <v>510477</v>
      </c>
      <c r="C3362" t="s">
        <v>3428</v>
      </c>
      <c r="D3362" s="4" t="s">
        <v>28</v>
      </c>
      <c r="E3362" s="4" t="s">
        <v>28</v>
      </c>
      <c r="F3362" t="s">
        <v>73</v>
      </c>
      <c r="G3362" t="s">
        <v>47</v>
      </c>
      <c r="H3362" t="s">
        <v>72</v>
      </c>
      <c r="I3362" t="s">
        <v>73</v>
      </c>
    </row>
    <row r="3363" spans="1:9" x14ac:dyDescent="0.25">
      <c r="A3363">
        <v>3619</v>
      </c>
      <c r="B3363">
        <v>510547</v>
      </c>
      <c r="C3363" t="s">
        <v>3429</v>
      </c>
      <c r="D3363" s="4" t="s">
        <v>39</v>
      </c>
      <c r="E3363" s="4" t="s">
        <v>39</v>
      </c>
      <c r="F3363" t="s">
        <v>73</v>
      </c>
      <c r="G3363" t="s">
        <v>47</v>
      </c>
      <c r="H3363" t="s">
        <v>72</v>
      </c>
      <c r="I3363" t="s">
        <v>73</v>
      </c>
    </row>
    <row r="3364" spans="1:9" x14ac:dyDescent="0.25">
      <c r="A3364">
        <v>587</v>
      </c>
      <c r="B3364">
        <v>510602</v>
      </c>
      <c r="C3364" t="s">
        <v>3430</v>
      </c>
      <c r="D3364" s="4" t="s">
        <v>28</v>
      </c>
      <c r="E3364" s="4" t="s">
        <v>11</v>
      </c>
      <c r="F3364" t="s">
        <v>73</v>
      </c>
      <c r="G3364" t="s">
        <v>47</v>
      </c>
      <c r="H3364" t="s">
        <v>72</v>
      </c>
      <c r="I3364" t="s">
        <v>73</v>
      </c>
    </row>
    <row r="3365" spans="1:9" x14ac:dyDescent="0.25">
      <c r="A3365">
        <v>2994</v>
      </c>
      <c r="B3365">
        <v>510729</v>
      </c>
      <c r="C3365" t="s">
        <v>3431</v>
      </c>
      <c r="D3365" s="4" t="s">
        <v>7</v>
      </c>
      <c r="E3365" s="4" t="s">
        <v>31</v>
      </c>
      <c r="F3365" t="s">
        <v>73</v>
      </c>
      <c r="G3365" t="s">
        <v>47</v>
      </c>
      <c r="H3365" t="s">
        <v>72</v>
      </c>
      <c r="I3365" t="s">
        <v>73</v>
      </c>
    </row>
    <row r="3366" spans="1:9" x14ac:dyDescent="0.25">
      <c r="A3366">
        <v>1700</v>
      </c>
      <c r="B3366">
        <v>510881</v>
      </c>
      <c r="C3366" t="s">
        <v>3432</v>
      </c>
      <c r="D3366" s="4" t="s">
        <v>14</v>
      </c>
      <c r="E3366" s="4" t="s">
        <v>22</v>
      </c>
      <c r="F3366" t="s">
        <v>49</v>
      </c>
      <c r="G3366" t="s">
        <v>47</v>
      </c>
      <c r="H3366" t="s">
        <v>48</v>
      </c>
      <c r="I3366" t="s">
        <v>49</v>
      </c>
    </row>
    <row r="3367" spans="1:9" x14ac:dyDescent="0.25">
      <c r="A3367">
        <v>1735</v>
      </c>
      <c r="B3367">
        <v>510884</v>
      </c>
      <c r="C3367" t="s">
        <v>3433</v>
      </c>
      <c r="D3367" s="4" t="s">
        <v>14</v>
      </c>
      <c r="E3367" s="4" t="s">
        <v>22</v>
      </c>
      <c r="F3367" t="s">
        <v>49</v>
      </c>
      <c r="G3367" t="s">
        <v>47</v>
      </c>
      <c r="H3367" t="s">
        <v>48</v>
      </c>
      <c r="I3367" t="s">
        <v>49</v>
      </c>
    </row>
    <row r="3368" spans="1:9" x14ac:dyDescent="0.25">
      <c r="A3368">
        <v>3491</v>
      </c>
      <c r="B3368">
        <v>510947</v>
      </c>
      <c r="C3368" t="s">
        <v>3434</v>
      </c>
      <c r="D3368" s="4" t="s">
        <v>17</v>
      </c>
      <c r="E3368" s="4" t="s">
        <v>36</v>
      </c>
      <c r="F3368" t="s">
        <v>54</v>
      </c>
      <c r="G3368" t="s">
        <v>51</v>
      </c>
      <c r="H3368" t="s">
        <v>52</v>
      </c>
      <c r="I3368" t="s">
        <v>53</v>
      </c>
    </row>
    <row r="3369" spans="1:9" x14ac:dyDescent="0.25">
      <c r="A3369">
        <v>2584</v>
      </c>
      <c r="B3369">
        <v>511016</v>
      </c>
      <c r="C3369" t="s">
        <v>3435</v>
      </c>
      <c r="D3369" s="4" t="s">
        <v>28</v>
      </c>
      <c r="E3369" s="4" t="s">
        <v>28</v>
      </c>
      <c r="F3369" t="s">
        <v>49</v>
      </c>
      <c r="G3369" t="s">
        <v>47</v>
      </c>
      <c r="H3369" t="s">
        <v>48</v>
      </c>
      <c r="I3369" t="s">
        <v>49</v>
      </c>
    </row>
    <row r="3370" spans="1:9" x14ac:dyDescent="0.25">
      <c r="A3370">
        <v>2614</v>
      </c>
      <c r="B3370">
        <v>511017</v>
      </c>
      <c r="C3370" t="s">
        <v>3436</v>
      </c>
      <c r="D3370" s="4" t="s">
        <v>28</v>
      </c>
      <c r="E3370" s="4" t="s">
        <v>28</v>
      </c>
      <c r="F3370" t="s">
        <v>73</v>
      </c>
      <c r="G3370" t="s">
        <v>47</v>
      </c>
      <c r="H3370" t="s">
        <v>72</v>
      </c>
      <c r="I3370" t="s">
        <v>73</v>
      </c>
    </row>
    <row r="3371" spans="1:9" x14ac:dyDescent="0.25">
      <c r="A3371">
        <v>3060</v>
      </c>
      <c r="B3371">
        <v>511026</v>
      </c>
      <c r="C3371" t="s">
        <v>3437</v>
      </c>
      <c r="D3371" s="4" t="s">
        <v>32</v>
      </c>
      <c r="E3371" s="4" t="s">
        <v>32</v>
      </c>
      <c r="F3371" t="s">
        <v>73</v>
      </c>
      <c r="G3371" t="s">
        <v>47</v>
      </c>
      <c r="H3371" t="s">
        <v>72</v>
      </c>
      <c r="I3371" t="s">
        <v>73</v>
      </c>
    </row>
    <row r="3372" spans="1:9" x14ac:dyDescent="0.25">
      <c r="A3372">
        <v>3014</v>
      </c>
      <c r="B3372">
        <v>511058</v>
      </c>
      <c r="C3372" t="s">
        <v>3438</v>
      </c>
      <c r="D3372" s="4" t="s">
        <v>7</v>
      </c>
      <c r="E3372" s="4" t="s">
        <v>31</v>
      </c>
      <c r="F3372" t="s">
        <v>49</v>
      </c>
      <c r="G3372" t="s">
        <v>47</v>
      </c>
      <c r="H3372" t="s">
        <v>48</v>
      </c>
      <c r="I3372" t="s">
        <v>49</v>
      </c>
    </row>
    <row r="3373" spans="1:9" x14ac:dyDescent="0.25">
      <c r="A3373">
        <v>2780</v>
      </c>
      <c r="B3373">
        <v>511086</v>
      </c>
      <c r="C3373" t="s">
        <v>3439</v>
      </c>
      <c r="D3373" s="4" t="s">
        <v>12</v>
      </c>
      <c r="E3373" s="4" t="s">
        <v>29</v>
      </c>
      <c r="F3373" t="s">
        <v>73</v>
      </c>
      <c r="G3373" t="s">
        <v>47</v>
      </c>
      <c r="H3373" t="s">
        <v>72</v>
      </c>
      <c r="I3373" t="s">
        <v>73</v>
      </c>
    </row>
    <row r="3374" spans="1:9" x14ac:dyDescent="0.25">
      <c r="A3374">
        <v>3026</v>
      </c>
      <c r="B3374">
        <v>511139</v>
      </c>
      <c r="C3374" t="s">
        <v>3440</v>
      </c>
      <c r="D3374" s="4" t="s">
        <v>7</v>
      </c>
      <c r="E3374" s="4" t="s">
        <v>31</v>
      </c>
      <c r="F3374" t="s">
        <v>73</v>
      </c>
      <c r="G3374" t="s">
        <v>47</v>
      </c>
      <c r="H3374" t="s">
        <v>72</v>
      </c>
      <c r="I3374" t="s">
        <v>73</v>
      </c>
    </row>
    <row r="3375" spans="1:9" x14ac:dyDescent="0.25">
      <c r="A3375">
        <v>2611</v>
      </c>
      <c r="B3375">
        <v>511176</v>
      </c>
      <c r="C3375" t="s">
        <v>3441</v>
      </c>
      <c r="D3375" s="4" t="s">
        <v>28</v>
      </c>
      <c r="E3375" s="4" t="s">
        <v>28</v>
      </c>
      <c r="F3375" t="s">
        <v>49</v>
      </c>
      <c r="G3375" t="s">
        <v>47</v>
      </c>
      <c r="H3375" t="s">
        <v>48</v>
      </c>
      <c r="I3375" t="s">
        <v>49</v>
      </c>
    </row>
    <row r="3376" spans="1:9" x14ac:dyDescent="0.25">
      <c r="A3376">
        <v>1733</v>
      </c>
      <c r="B3376">
        <v>511196</v>
      </c>
      <c r="C3376" t="s">
        <v>3442</v>
      </c>
      <c r="D3376" s="4" t="s">
        <v>14</v>
      </c>
      <c r="E3376" s="4" t="s">
        <v>22</v>
      </c>
      <c r="F3376" t="s">
        <v>49</v>
      </c>
      <c r="G3376" t="s">
        <v>47</v>
      </c>
      <c r="H3376" t="s">
        <v>48</v>
      </c>
      <c r="I3376" t="s">
        <v>49</v>
      </c>
    </row>
    <row r="3377" spans="1:9" x14ac:dyDescent="0.25">
      <c r="A3377">
        <v>591</v>
      </c>
      <c r="B3377">
        <v>511201</v>
      </c>
      <c r="C3377" t="s">
        <v>3443</v>
      </c>
      <c r="D3377" s="4" t="s">
        <v>28</v>
      </c>
      <c r="E3377" s="4" t="s">
        <v>11</v>
      </c>
      <c r="F3377" t="s">
        <v>73</v>
      </c>
      <c r="G3377" t="s">
        <v>47</v>
      </c>
      <c r="H3377" t="s">
        <v>72</v>
      </c>
      <c r="I3377" t="s">
        <v>73</v>
      </c>
    </row>
    <row r="3378" spans="1:9" x14ac:dyDescent="0.25">
      <c r="A3378">
        <v>555</v>
      </c>
      <c r="B3378">
        <v>511215</v>
      </c>
      <c r="C3378" t="s">
        <v>3444</v>
      </c>
      <c r="D3378" s="4" t="s">
        <v>28</v>
      </c>
      <c r="E3378" s="4" t="s">
        <v>11</v>
      </c>
      <c r="F3378" t="s">
        <v>73</v>
      </c>
      <c r="G3378" t="s">
        <v>47</v>
      </c>
      <c r="H3378" t="s">
        <v>72</v>
      </c>
      <c r="I3378" t="s">
        <v>73</v>
      </c>
    </row>
    <row r="3379" spans="1:9" x14ac:dyDescent="0.25">
      <c r="A3379">
        <v>2920</v>
      </c>
      <c r="B3379">
        <v>511262</v>
      </c>
      <c r="C3379" t="s">
        <v>3445</v>
      </c>
      <c r="D3379" s="4" t="s">
        <v>7</v>
      </c>
      <c r="E3379" s="4" t="s">
        <v>31</v>
      </c>
      <c r="F3379" t="s">
        <v>99</v>
      </c>
      <c r="G3379" t="s">
        <v>47</v>
      </c>
      <c r="H3379" t="s">
        <v>73</v>
      </c>
      <c r="I3379" t="s">
        <v>99</v>
      </c>
    </row>
    <row r="3380" spans="1:9" x14ac:dyDescent="0.25">
      <c r="A3380">
        <v>3120</v>
      </c>
      <c r="B3380">
        <v>511307</v>
      </c>
      <c r="C3380" t="s">
        <v>3446</v>
      </c>
      <c r="D3380" s="4" t="s">
        <v>32</v>
      </c>
      <c r="E3380" s="4" t="s">
        <v>32</v>
      </c>
      <c r="F3380" t="s">
        <v>73</v>
      </c>
      <c r="G3380" t="s">
        <v>47</v>
      </c>
      <c r="H3380" t="s">
        <v>72</v>
      </c>
      <c r="I3380" t="s">
        <v>73</v>
      </c>
    </row>
    <row r="3381" spans="1:9" x14ac:dyDescent="0.25">
      <c r="A3381">
        <v>1305</v>
      </c>
      <c r="B3381">
        <v>511373</v>
      </c>
      <c r="C3381" t="s">
        <v>3447</v>
      </c>
      <c r="D3381" s="4" t="s">
        <v>17</v>
      </c>
      <c r="E3381" s="4" t="s">
        <v>17</v>
      </c>
      <c r="F3381" t="s">
        <v>73</v>
      </c>
      <c r="G3381" t="s">
        <v>47</v>
      </c>
      <c r="H3381" t="s">
        <v>72</v>
      </c>
      <c r="I3381" t="s">
        <v>73</v>
      </c>
    </row>
    <row r="3382" spans="1:9" x14ac:dyDescent="0.25">
      <c r="A3382">
        <v>2543</v>
      </c>
      <c r="B3382">
        <v>511395</v>
      </c>
      <c r="C3382" t="s">
        <v>3448</v>
      </c>
      <c r="D3382" s="4" t="s">
        <v>28</v>
      </c>
      <c r="E3382" s="4" t="s">
        <v>28</v>
      </c>
      <c r="F3382" t="s">
        <v>73</v>
      </c>
      <c r="G3382" t="s">
        <v>47</v>
      </c>
      <c r="H3382" t="s">
        <v>72</v>
      </c>
      <c r="I3382" t="s">
        <v>73</v>
      </c>
    </row>
    <row r="3383" spans="1:9" x14ac:dyDescent="0.25">
      <c r="A3383">
        <v>1280</v>
      </c>
      <c r="B3383">
        <v>511437</v>
      </c>
      <c r="C3383" t="s">
        <v>3449</v>
      </c>
      <c r="D3383" s="4" t="s">
        <v>17</v>
      </c>
      <c r="E3383" s="4" t="s">
        <v>17</v>
      </c>
      <c r="F3383" t="s">
        <v>73</v>
      </c>
      <c r="G3383" t="s">
        <v>47</v>
      </c>
      <c r="H3383" t="s">
        <v>72</v>
      </c>
      <c r="I3383" t="s">
        <v>73</v>
      </c>
    </row>
    <row r="3384" spans="1:9" x14ac:dyDescent="0.25">
      <c r="A3384">
        <v>100</v>
      </c>
      <c r="B3384">
        <v>511642</v>
      </c>
      <c r="C3384" t="s">
        <v>3450</v>
      </c>
      <c r="D3384" s="4" t="s">
        <v>7</v>
      </c>
      <c r="E3384" s="4" t="s">
        <v>7</v>
      </c>
      <c r="F3384" t="s">
        <v>99</v>
      </c>
      <c r="G3384" t="s">
        <v>47</v>
      </c>
      <c r="H3384" t="s">
        <v>73</v>
      </c>
      <c r="I3384" t="s">
        <v>99</v>
      </c>
    </row>
    <row r="3385" spans="1:9" x14ac:dyDescent="0.25">
      <c r="A3385">
        <v>2988</v>
      </c>
      <c r="B3385">
        <v>511652</v>
      </c>
      <c r="C3385" t="s">
        <v>3451</v>
      </c>
      <c r="D3385" s="4" t="s">
        <v>7</v>
      </c>
      <c r="E3385" s="4" t="s">
        <v>31</v>
      </c>
      <c r="F3385" t="s">
        <v>99</v>
      </c>
      <c r="G3385" t="s">
        <v>47</v>
      </c>
      <c r="H3385" t="s">
        <v>73</v>
      </c>
      <c r="I3385" t="s">
        <v>99</v>
      </c>
    </row>
    <row r="3386" spans="1:9" x14ac:dyDescent="0.25">
      <c r="A3386">
        <v>101</v>
      </c>
      <c r="B3386">
        <v>511666</v>
      </c>
      <c r="C3386" t="s">
        <v>3452</v>
      </c>
      <c r="D3386" s="4" t="s">
        <v>7</v>
      </c>
      <c r="E3386" s="4" t="s">
        <v>7</v>
      </c>
      <c r="F3386" t="s">
        <v>73</v>
      </c>
      <c r="G3386" t="s">
        <v>47</v>
      </c>
      <c r="H3386" t="s">
        <v>72</v>
      </c>
      <c r="I3386" t="s">
        <v>73</v>
      </c>
    </row>
    <row r="3387" spans="1:9" x14ac:dyDescent="0.25">
      <c r="A3387">
        <v>3197</v>
      </c>
      <c r="B3387">
        <v>511698</v>
      </c>
      <c r="C3387" t="s">
        <v>3453</v>
      </c>
      <c r="D3387" s="4" t="s">
        <v>39</v>
      </c>
      <c r="E3387" s="4" t="s">
        <v>34</v>
      </c>
      <c r="F3387" t="s">
        <v>99</v>
      </c>
      <c r="G3387" t="s">
        <v>47</v>
      </c>
      <c r="H3387" t="s">
        <v>73</v>
      </c>
      <c r="I3387" t="s">
        <v>99</v>
      </c>
    </row>
    <row r="3388" spans="1:9" x14ac:dyDescent="0.25">
      <c r="A3388">
        <v>909</v>
      </c>
      <c r="B3388">
        <v>511757</v>
      </c>
      <c r="C3388" t="s">
        <v>3454</v>
      </c>
      <c r="D3388" s="4" t="s">
        <v>14</v>
      </c>
      <c r="E3388" s="4" t="s">
        <v>14</v>
      </c>
      <c r="F3388" t="s">
        <v>54</v>
      </c>
      <c r="G3388" t="s">
        <v>51</v>
      </c>
      <c r="H3388" t="s">
        <v>52</v>
      </c>
      <c r="I3388" t="s">
        <v>53</v>
      </c>
    </row>
    <row r="3389" spans="1:9" x14ac:dyDescent="0.25">
      <c r="A3389">
        <v>2722</v>
      </c>
      <c r="B3389">
        <v>511797</v>
      </c>
      <c r="C3389" t="s">
        <v>3455</v>
      </c>
      <c r="D3389" s="4" t="s">
        <v>28</v>
      </c>
      <c r="E3389" s="4" t="s">
        <v>28</v>
      </c>
      <c r="F3389" t="s">
        <v>54</v>
      </c>
      <c r="G3389" t="s">
        <v>51</v>
      </c>
      <c r="H3389" t="s">
        <v>52</v>
      </c>
      <c r="I3389" t="s">
        <v>53</v>
      </c>
    </row>
    <row r="3390" spans="1:9" x14ac:dyDescent="0.25">
      <c r="A3390">
        <v>1257</v>
      </c>
      <c r="B3390">
        <v>511799</v>
      </c>
      <c r="C3390" t="s">
        <v>3456</v>
      </c>
      <c r="D3390" s="4" t="s">
        <v>17</v>
      </c>
      <c r="E3390" s="4" t="s">
        <v>17</v>
      </c>
      <c r="F3390" t="s">
        <v>73</v>
      </c>
      <c r="G3390" t="s">
        <v>47</v>
      </c>
      <c r="H3390" t="s">
        <v>72</v>
      </c>
      <c r="I3390" t="s">
        <v>73</v>
      </c>
    </row>
    <row r="3391" spans="1:9" x14ac:dyDescent="0.25">
      <c r="A3391">
        <v>1217</v>
      </c>
      <c r="B3391">
        <v>511827</v>
      </c>
      <c r="C3391" t="s">
        <v>3457</v>
      </c>
      <c r="D3391" s="4" t="s">
        <v>17</v>
      </c>
      <c r="E3391" s="4" t="s">
        <v>17</v>
      </c>
      <c r="F3391" t="s">
        <v>49</v>
      </c>
      <c r="G3391" t="s">
        <v>47</v>
      </c>
      <c r="H3391" t="s">
        <v>48</v>
      </c>
      <c r="I3391" t="s">
        <v>49</v>
      </c>
    </row>
    <row r="3392" spans="1:9" x14ac:dyDescent="0.25">
      <c r="A3392">
        <v>2540</v>
      </c>
      <c r="B3392">
        <v>511920</v>
      </c>
      <c r="C3392" t="s">
        <v>3458</v>
      </c>
      <c r="D3392" s="4" t="s">
        <v>28</v>
      </c>
      <c r="E3392" s="4" t="s">
        <v>28</v>
      </c>
      <c r="F3392" t="s">
        <v>73</v>
      </c>
      <c r="G3392" t="s">
        <v>47</v>
      </c>
      <c r="H3392" t="s">
        <v>72</v>
      </c>
      <c r="I3392" t="s">
        <v>73</v>
      </c>
    </row>
    <row r="3393" spans="1:9" x14ac:dyDescent="0.25">
      <c r="A3393">
        <v>2705</v>
      </c>
      <c r="B3393">
        <v>511951</v>
      </c>
      <c r="C3393" t="s">
        <v>3459</v>
      </c>
      <c r="D3393" s="4" t="s">
        <v>28</v>
      </c>
      <c r="E3393" s="4" t="s">
        <v>28</v>
      </c>
      <c r="F3393" t="s">
        <v>73</v>
      </c>
      <c r="G3393" t="s">
        <v>47</v>
      </c>
      <c r="H3393" t="s">
        <v>72</v>
      </c>
      <c r="I3393" t="s">
        <v>73</v>
      </c>
    </row>
    <row r="3394" spans="1:9" x14ac:dyDescent="0.25">
      <c r="A3394">
        <v>3193</v>
      </c>
      <c r="B3394">
        <v>511985</v>
      </c>
      <c r="C3394" t="s">
        <v>3460</v>
      </c>
      <c r="D3394" s="4" t="s">
        <v>39</v>
      </c>
      <c r="E3394" s="4" t="s">
        <v>34</v>
      </c>
      <c r="F3394" t="s">
        <v>99</v>
      </c>
      <c r="G3394" t="s">
        <v>47</v>
      </c>
      <c r="H3394" t="s">
        <v>73</v>
      </c>
      <c r="I3394" t="s">
        <v>99</v>
      </c>
    </row>
    <row r="3395" spans="1:9" x14ac:dyDescent="0.25">
      <c r="A3395">
        <v>528</v>
      </c>
      <c r="B3395">
        <v>512045</v>
      </c>
      <c r="C3395" t="s">
        <v>3461</v>
      </c>
      <c r="D3395" s="4" t="s">
        <v>28</v>
      </c>
      <c r="E3395" s="4" t="s">
        <v>11</v>
      </c>
      <c r="F3395" t="s">
        <v>59</v>
      </c>
      <c r="G3395" t="s">
        <v>51</v>
      </c>
      <c r="H3395" t="s">
        <v>57</v>
      </c>
      <c r="I3395" t="s">
        <v>58</v>
      </c>
    </row>
    <row r="3396" spans="1:9" x14ac:dyDescent="0.25">
      <c r="A3396">
        <v>1183</v>
      </c>
      <c r="B3396">
        <v>512095</v>
      </c>
      <c r="C3396" t="s">
        <v>3462</v>
      </c>
      <c r="D3396" s="4" t="s">
        <v>39</v>
      </c>
      <c r="E3396" s="4" t="s">
        <v>16</v>
      </c>
      <c r="F3396" t="s">
        <v>54</v>
      </c>
      <c r="G3396" t="s">
        <v>51</v>
      </c>
      <c r="H3396" t="s">
        <v>52</v>
      </c>
      <c r="I3396" t="s">
        <v>53</v>
      </c>
    </row>
    <row r="3397" spans="1:9" x14ac:dyDescent="0.25">
      <c r="A3397">
        <v>324</v>
      </c>
      <c r="B3397">
        <v>512119</v>
      </c>
      <c r="C3397" t="s">
        <v>3463</v>
      </c>
      <c r="D3397" s="4" t="s">
        <v>23</v>
      </c>
      <c r="E3397" s="4" t="s">
        <v>8</v>
      </c>
      <c r="F3397" t="s">
        <v>73</v>
      </c>
      <c r="G3397" t="s">
        <v>47</v>
      </c>
      <c r="H3397" t="s">
        <v>72</v>
      </c>
      <c r="I3397" t="s">
        <v>73</v>
      </c>
    </row>
    <row r="3398" spans="1:9" x14ac:dyDescent="0.25">
      <c r="A3398">
        <v>3420</v>
      </c>
      <c r="B3398">
        <v>512122</v>
      </c>
      <c r="C3398" t="s">
        <v>3464</v>
      </c>
      <c r="D3398" s="4" t="s">
        <v>17</v>
      </c>
      <c r="E3398" s="4" t="s">
        <v>36</v>
      </c>
      <c r="F3398" t="s">
        <v>99</v>
      </c>
      <c r="G3398" t="s">
        <v>47</v>
      </c>
      <c r="H3398" t="s">
        <v>73</v>
      </c>
      <c r="I3398" t="s">
        <v>99</v>
      </c>
    </row>
    <row r="3399" spans="1:9" x14ac:dyDescent="0.25">
      <c r="A3399">
        <v>2680</v>
      </c>
      <c r="B3399">
        <v>512243</v>
      </c>
      <c r="C3399" t="s">
        <v>3465</v>
      </c>
      <c r="D3399" s="4" t="s">
        <v>28</v>
      </c>
      <c r="E3399" s="4" t="s">
        <v>28</v>
      </c>
      <c r="F3399" t="s">
        <v>73</v>
      </c>
      <c r="G3399" t="s">
        <v>47</v>
      </c>
      <c r="H3399" t="s">
        <v>72</v>
      </c>
      <c r="I3399" t="s">
        <v>73</v>
      </c>
    </row>
    <row r="3400" spans="1:9" x14ac:dyDescent="0.25">
      <c r="A3400">
        <v>2652</v>
      </c>
      <c r="B3400">
        <v>512332</v>
      </c>
      <c r="C3400" t="s">
        <v>3466</v>
      </c>
      <c r="D3400" s="4" t="s">
        <v>28</v>
      </c>
      <c r="E3400" s="4" t="s">
        <v>28</v>
      </c>
      <c r="F3400" t="s">
        <v>49</v>
      </c>
      <c r="G3400" t="s">
        <v>47</v>
      </c>
      <c r="H3400" t="s">
        <v>48</v>
      </c>
      <c r="I3400" t="s">
        <v>49</v>
      </c>
    </row>
    <row r="3401" spans="1:9" x14ac:dyDescent="0.25">
      <c r="A3401">
        <v>904</v>
      </c>
      <c r="B3401">
        <v>512517</v>
      </c>
      <c r="C3401" t="s">
        <v>3467</v>
      </c>
      <c r="D3401" s="4" t="s">
        <v>14</v>
      </c>
      <c r="E3401" s="4" t="s">
        <v>14</v>
      </c>
      <c r="F3401" t="s">
        <v>73</v>
      </c>
      <c r="G3401" t="s">
        <v>47</v>
      </c>
      <c r="H3401" t="s">
        <v>72</v>
      </c>
      <c r="I3401" t="s">
        <v>73</v>
      </c>
    </row>
    <row r="3402" spans="1:9" x14ac:dyDescent="0.25">
      <c r="A3402">
        <v>86</v>
      </c>
      <c r="B3402">
        <v>512672</v>
      </c>
      <c r="C3402" t="s">
        <v>3468</v>
      </c>
      <c r="D3402" s="4" t="s">
        <v>7</v>
      </c>
      <c r="E3402" s="4" t="s">
        <v>7</v>
      </c>
      <c r="F3402" t="s">
        <v>73</v>
      </c>
      <c r="G3402" t="s">
        <v>47</v>
      </c>
      <c r="H3402" t="s">
        <v>72</v>
      </c>
      <c r="I3402" t="s">
        <v>73</v>
      </c>
    </row>
    <row r="3403" spans="1:9" x14ac:dyDescent="0.25">
      <c r="A3403">
        <v>3488</v>
      </c>
      <c r="B3403">
        <v>512708</v>
      </c>
      <c r="C3403" t="s">
        <v>3469</v>
      </c>
      <c r="D3403" s="4" t="s">
        <v>17</v>
      </c>
      <c r="E3403" s="4" t="s">
        <v>36</v>
      </c>
      <c r="F3403" t="s">
        <v>73</v>
      </c>
      <c r="G3403" t="s">
        <v>47</v>
      </c>
      <c r="H3403" t="s">
        <v>72</v>
      </c>
      <c r="I3403" t="s">
        <v>73</v>
      </c>
    </row>
    <row r="3404" spans="1:9" x14ac:dyDescent="0.25">
      <c r="A3404">
        <v>3363</v>
      </c>
      <c r="B3404">
        <v>512713</v>
      </c>
      <c r="C3404" t="s">
        <v>3470</v>
      </c>
      <c r="D3404" s="4" t="s">
        <v>17</v>
      </c>
      <c r="E3404" s="4" t="s">
        <v>36</v>
      </c>
      <c r="F3404" t="s">
        <v>73</v>
      </c>
      <c r="G3404" t="s">
        <v>47</v>
      </c>
      <c r="H3404" t="s">
        <v>72</v>
      </c>
      <c r="I3404" t="s">
        <v>73</v>
      </c>
    </row>
    <row r="3405" spans="1:9" x14ac:dyDescent="0.25">
      <c r="A3405">
        <v>1270</v>
      </c>
      <c r="B3405">
        <v>512781</v>
      </c>
      <c r="C3405" t="s">
        <v>3471</v>
      </c>
      <c r="D3405" s="4" t="s">
        <v>17</v>
      </c>
      <c r="E3405" s="4" t="s">
        <v>17</v>
      </c>
      <c r="F3405" t="s">
        <v>54</v>
      </c>
      <c r="G3405" t="s">
        <v>51</v>
      </c>
      <c r="H3405" t="s">
        <v>52</v>
      </c>
      <c r="I3405" t="s">
        <v>53</v>
      </c>
    </row>
    <row r="3406" spans="1:9" x14ac:dyDescent="0.25">
      <c r="A3406">
        <v>1065</v>
      </c>
      <c r="B3406">
        <v>512782</v>
      </c>
      <c r="C3406" t="s">
        <v>3472</v>
      </c>
      <c r="D3406" s="4" t="s">
        <v>14</v>
      </c>
      <c r="E3406" s="4" t="s">
        <v>14</v>
      </c>
      <c r="F3406" t="s">
        <v>54</v>
      </c>
      <c r="G3406" t="s">
        <v>51</v>
      </c>
      <c r="H3406" t="s">
        <v>52</v>
      </c>
      <c r="I3406" t="s">
        <v>53</v>
      </c>
    </row>
    <row r="3407" spans="1:9" x14ac:dyDescent="0.25">
      <c r="A3407">
        <v>913</v>
      </c>
      <c r="B3407">
        <v>512783</v>
      </c>
      <c r="C3407" t="s">
        <v>3473</v>
      </c>
      <c r="D3407" s="4" t="s">
        <v>14</v>
      </c>
      <c r="E3407" s="4" t="s">
        <v>14</v>
      </c>
      <c r="F3407" t="s">
        <v>73</v>
      </c>
      <c r="G3407" t="s">
        <v>47</v>
      </c>
      <c r="H3407" t="s">
        <v>72</v>
      </c>
      <c r="I3407" t="s">
        <v>73</v>
      </c>
    </row>
    <row r="3408" spans="1:9" x14ac:dyDescent="0.25">
      <c r="A3408">
        <v>1012</v>
      </c>
      <c r="B3408">
        <v>513010</v>
      </c>
      <c r="C3408" t="s">
        <v>3474</v>
      </c>
      <c r="D3408" s="4" t="s">
        <v>14</v>
      </c>
      <c r="E3408" s="4" t="s">
        <v>14</v>
      </c>
      <c r="F3408" t="s">
        <v>49</v>
      </c>
      <c r="G3408" t="s">
        <v>47</v>
      </c>
      <c r="H3408" t="s">
        <v>48</v>
      </c>
      <c r="I3408" t="s">
        <v>49</v>
      </c>
    </row>
    <row r="3409" spans="1:9" x14ac:dyDescent="0.25">
      <c r="A3409">
        <v>3418</v>
      </c>
      <c r="B3409">
        <v>513142</v>
      </c>
      <c r="C3409" t="s">
        <v>3475</v>
      </c>
      <c r="D3409" s="4" t="s">
        <v>17</v>
      </c>
      <c r="E3409" s="4" t="s">
        <v>36</v>
      </c>
      <c r="F3409" t="s">
        <v>73</v>
      </c>
      <c r="G3409" t="s">
        <v>47</v>
      </c>
      <c r="H3409" t="s">
        <v>72</v>
      </c>
      <c r="I3409" t="s">
        <v>73</v>
      </c>
    </row>
    <row r="3410" spans="1:9" x14ac:dyDescent="0.25">
      <c r="A3410">
        <v>3413</v>
      </c>
      <c r="B3410">
        <v>513155</v>
      </c>
      <c r="C3410" t="s">
        <v>3476</v>
      </c>
      <c r="D3410" s="4" t="s">
        <v>17</v>
      </c>
      <c r="E3410" s="4" t="s">
        <v>36</v>
      </c>
      <c r="F3410" t="s">
        <v>73</v>
      </c>
      <c r="G3410" t="s">
        <v>47</v>
      </c>
      <c r="H3410" t="s">
        <v>72</v>
      </c>
      <c r="I3410" t="s">
        <v>73</v>
      </c>
    </row>
    <row r="3411" spans="1:9" x14ac:dyDescent="0.25">
      <c r="A3411">
        <v>916</v>
      </c>
      <c r="B3411">
        <v>513179</v>
      </c>
      <c r="C3411" t="s">
        <v>3477</v>
      </c>
      <c r="D3411" s="4" t="s">
        <v>14</v>
      </c>
      <c r="E3411" s="4" t="s">
        <v>14</v>
      </c>
      <c r="F3411" t="s">
        <v>73</v>
      </c>
      <c r="G3411" t="s">
        <v>47</v>
      </c>
      <c r="H3411" t="s">
        <v>72</v>
      </c>
      <c r="I3411" t="s">
        <v>73</v>
      </c>
    </row>
    <row r="3412" spans="1:9" x14ac:dyDescent="0.25">
      <c r="A3412">
        <v>87</v>
      </c>
      <c r="B3412">
        <v>513257</v>
      </c>
      <c r="C3412" t="s">
        <v>3478</v>
      </c>
      <c r="D3412" s="4" t="s">
        <v>7</v>
      </c>
      <c r="E3412" s="4" t="s">
        <v>7</v>
      </c>
      <c r="F3412" t="s">
        <v>73</v>
      </c>
      <c r="G3412" t="s">
        <v>47</v>
      </c>
      <c r="H3412" t="s">
        <v>72</v>
      </c>
      <c r="I3412" t="s">
        <v>73</v>
      </c>
    </row>
    <row r="3413" spans="1:9" x14ac:dyDescent="0.25">
      <c r="A3413">
        <v>312</v>
      </c>
      <c r="B3413">
        <v>513299</v>
      </c>
      <c r="C3413" t="s">
        <v>3479</v>
      </c>
      <c r="D3413" s="4" t="s">
        <v>23</v>
      </c>
      <c r="E3413" s="4" t="s">
        <v>8</v>
      </c>
      <c r="F3413" t="s">
        <v>73</v>
      </c>
      <c r="G3413" t="s">
        <v>47</v>
      </c>
      <c r="H3413" t="s">
        <v>72</v>
      </c>
      <c r="I3413" t="s">
        <v>73</v>
      </c>
    </row>
    <row r="3414" spans="1:9" x14ac:dyDescent="0.25">
      <c r="A3414">
        <v>930</v>
      </c>
      <c r="B3414">
        <v>513431</v>
      </c>
      <c r="C3414" t="s">
        <v>3480</v>
      </c>
      <c r="D3414" s="4" t="s">
        <v>14</v>
      </c>
      <c r="E3414" s="4" t="s">
        <v>14</v>
      </c>
      <c r="F3414" t="s">
        <v>99</v>
      </c>
      <c r="G3414" t="s">
        <v>47</v>
      </c>
      <c r="H3414" t="s">
        <v>73</v>
      </c>
      <c r="I3414" t="s">
        <v>99</v>
      </c>
    </row>
    <row r="3415" spans="1:9" x14ac:dyDescent="0.25">
      <c r="A3415">
        <v>1587</v>
      </c>
      <c r="B3415">
        <v>513498</v>
      </c>
      <c r="C3415" t="s">
        <v>3481</v>
      </c>
      <c r="D3415" s="4" t="s">
        <v>14</v>
      </c>
      <c r="E3415" s="4" t="s">
        <v>21</v>
      </c>
      <c r="F3415" t="s">
        <v>73</v>
      </c>
      <c r="G3415" t="s">
        <v>47</v>
      </c>
      <c r="H3415" t="s">
        <v>72</v>
      </c>
      <c r="I3415" t="s">
        <v>73</v>
      </c>
    </row>
    <row r="3416" spans="1:9" x14ac:dyDescent="0.25">
      <c r="A3416">
        <v>812</v>
      </c>
      <c r="B3416">
        <v>513534</v>
      </c>
      <c r="C3416" t="s">
        <v>3482</v>
      </c>
      <c r="D3416" s="4" t="s">
        <v>7</v>
      </c>
      <c r="E3416" s="4" t="s">
        <v>13</v>
      </c>
      <c r="F3416" t="s">
        <v>49</v>
      </c>
      <c r="G3416" t="s">
        <v>47</v>
      </c>
      <c r="H3416" t="s">
        <v>48</v>
      </c>
      <c r="I3416" t="s">
        <v>49</v>
      </c>
    </row>
    <row r="3417" spans="1:9" x14ac:dyDescent="0.25">
      <c r="A3417">
        <v>3362</v>
      </c>
      <c r="B3417">
        <v>513536</v>
      </c>
      <c r="C3417" t="s">
        <v>3483</v>
      </c>
      <c r="D3417" s="4" t="s">
        <v>17</v>
      </c>
      <c r="E3417" s="4" t="s">
        <v>36</v>
      </c>
      <c r="F3417" t="s">
        <v>73</v>
      </c>
      <c r="G3417" t="s">
        <v>47</v>
      </c>
      <c r="H3417" t="s">
        <v>72</v>
      </c>
      <c r="I3417" t="s">
        <v>73</v>
      </c>
    </row>
    <row r="3418" spans="1:9" x14ac:dyDescent="0.25">
      <c r="A3418">
        <v>1067</v>
      </c>
      <c r="B3418">
        <v>513558</v>
      </c>
      <c r="C3418" t="s">
        <v>3484</v>
      </c>
      <c r="D3418" s="4" t="s">
        <v>14</v>
      </c>
      <c r="E3418" s="4" t="s">
        <v>14</v>
      </c>
      <c r="F3418" t="s">
        <v>49</v>
      </c>
      <c r="G3418" t="s">
        <v>47</v>
      </c>
      <c r="H3418" t="s">
        <v>48</v>
      </c>
      <c r="I3418" t="s">
        <v>49</v>
      </c>
    </row>
    <row r="3419" spans="1:9" x14ac:dyDescent="0.25">
      <c r="A3419">
        <v>1205</v>
      </c>
      <c r="B3419">
        <v>513614</v>
      </c>
      <c r="C3419" t="s">
        <v>3485</v>
      </c>
      <c r="D3419" s="4" t="s">
        <v>17</v>
      </c>
      <c r="E3419" s="4" t="s">
        <v>17</v>
      </c>
      <c r="F3419" t="s">
        <v>54</v>
      </c>
      <c r="G3419" t="s">
        <v>51</v>
      </c>
      <c r="H3419" t="s">
        <v>52</v>
      </c>
      <c r="I3419" t="s">
        <v>53</v>
      </c>
    </row>
    <row r="3420" spans="1:9" x14ac:dyDescent="0.25">
      <c r="A3420">
        <v>859</v>
      </c>
      <c r="B3420">
        <v>513647</v>
      </c>
      <c r="C3420" t="s">
        <v>3486</v>
      </c>
      <c r="D3420" s="4" t="s">
        <v>7</v>
      </c>
      <c r="E3420" s="4" t="s">
        <v>13</v>
      </c>
      <c r="F3420" t="s">
        <v>49</v>
      </c>
      <c r="G3420" t="s">
        <v>47</v>
      </c>
      <c r="H3420" t="s">
        <v>48</v>
      </c>
      <c r="I3420" t="s">
        <v>49</v>
      </c>
    </row>
    <row r="3421" spans="1:9" x14ac:dyDescent="0.25">
      <c r="A3421">
        <v>117</v>
      </c>
      <c r="B3421">
        <v>513651</v>
      </c>
      <c r="C3421" t="s">
        <v>3487</v>
      </c>
      <c r="D3421" s="4" t="s">
        <v>23</v>
      </c>
      <c r="E3421" s="4" t="s">
        <v>8</v>
      </c>
      <c r="F3421" t="s">
        <v>54</v>
      </c>
      <c r="G3421" t="s">
        <v>51</v>
      </c>
      <c r="H3421" t="s">
        <v>52</v>
      </c>
      <c r="I3421" t="s">
        <v>53</v>
      </c>
    </row>
    <row r="3422" spans="1:9" x14ac:dyDescent="0.25">
      <c r="A3422">
        <v>367</v>
      </c>
      <c r="B3422">
        <v>513659</v>
      </c>
      <c r="C3422" t="s">
        <v>3488</v>
      </c>
      <c r="D3422" s="4" t="s">
        <v>39</v>
      </c>
      <c r="E3422" s="4" t="s">
        <v>9</v>
      </c>
      <c r="F3422" t="s">
        <v>73</v>
      </c>
      <c r="G3422" t="s">
        <v>47</v>
      </c>
      <c r="H3422" t="s">
        <v>72</v>
      </c>
      <c r="I3422" t="s">
        <v>73</v>
      </c>
    </row>
    <row r="3423" spans="1:9" x14ac:dyDescent="0.25">
      <c r="A3423">
        <v>3485</v>
      </c>
      <c r="B3423">
        <v>513673</v>
      </c>
      <c r="C3423" t="s">
        <v>3489</v>
      </c>
      <c r="D3423" s="4" t="s">
        <v>17</v>
      </c>
      <c r="E3423" s="4" t="s">
        <v>36</v>
      </c>
      <c r="F3423" t="s">
        <v>73</v>
      </c>
      <c r="G3423" t="s">
        <v>47</v>
      </c>
      <c r="H3423" t="s">
        <v>72</v>
      </c>
      <c r="I3423" t="s">
        <v>73</v>
      </c>
    </row>
    <row r="3424" spans="1:9" x14ac:dyDescent="0.25">
      <c r="A3424">
        <v>2572</v>
      </c>
      <c r="B3424">
        <v>513722</v>
      </c>
      <c r="C3424" t="s">
        <v>3490</v>
      </c>
      <c r="D3424" s="4" t="s">
        <v>28</v>
      </c>
      <c r="E3424" s="4" t="s">
        <v>28</v>
      </c>
      <c r="F3424" t="s">
        <v>99</v>
      </c>
      <c r="G3424" t="s">
        <v>47</v>
      </c>
      <c r="H3424" t="s">
        <v>73</v>
      </c>
      <c r="I3424" t="s">
        <v>99</v>
      </c>
    </row>
    <row r="3425" spans="1:9" x14ac:dyDescent="0.25">
      <c r="A3425">
        <v>1021</v>
      </c>
      <c r="B3425">
        <v>513784</v>
      </c>
      <c r="C3425" t="s">
        <v>3491</v>
      </c>
      <c r="D3425" s="4" t="s">
        <v>14</v>
      </c>
      <c r="E3425" s="4" t="s">
        <v>14</v>
      </c>
      <c r="F3425" t="s">
        <v>73</v>
      </c>
      <c r="G3425" t="s">
        <v>47</v>
      </c>
      <c r="H3425" t="s">
        <v>72</v>
      </c>
      <c r="I3425" t="s">
        <v>73</v>
      </c>
    </row>
    <row r="3426" spans="1:9" x14ac:dyDescent="0.25">
      <c r="A3426">
        <v>964</v>
      </c>
      <c r="B3426">
        <v>513811</v>
      </c>
      <c r="C3426" t="s">
        <v>3492</v>
      </c>
      <c r="D3426" s="4" t="s">
        <v>14</v>
      </c>
      <c r="E3426" s="4" t="s">
        <v>14</v>
      </c>
      <c r="F3426" t="s">
        <v>99</v>
      </c>
      <c r="G3426" t="s">
        <v>47</v>
      </c>
      <c r="H3426" t="s">
        <v>73</v>
      </c>
      <c r="I3426" t="s">
        <v>99</v>
      </c>
    </row>
    <row r="3427" spans="1:9" x14ac:dyDescent="0.25">
      <c r="A3427">
        <v>3538</v>
      </c>
      <c r="B3427">
        <v>513886</v>
      </c>
      <c r="C3427" t="s">
        <v>3493</v>
      </c>
      <c r="D3427" s="4" t="s">
        <v>32</v>
      </c>
      <c r="E3427" s="4" t="s">
        <v>37</v>
      </c>
      <c r="F3427" t="s">
        <v>49</v>
      </c>
      <c r="G3427" t="s">
        <v>47</v>
      </c>
      <c r="H3427" t="s">
        <v>48</v>
      </c>
      <c r="I3427" t="s">
        <v>49</v>
      </c>
    </row>
    <row r="3428" spans="1:9" x14ac:dyDescent="0.25">
      <c r="A3428">
        <v>2626</v>
      </c>
      <c r="B3428">
        <v>513966</v>
      </c>
      <c r="C3428" t="s">
        <v>3494</v>
      </c>
      <c r="D3428" s="4" t="s">
        <v>28</v>
      </c>
      <c r="E3428" s="4" t="s">
        <v>28</v>
      </c>
      <c r="F3428" t="s">
        <v>99</v>
      </c>
      <c r="G3428" t="s">
        <v>47</v>
      </c>
      <c r="H3428" t="s">
        <v>73</v>
      </c>
      <c r="I3428" t="s">
        <v>99</v>
      </c>
    </row>
    <row r="3429" spans="1:9" x14ac:dyDescent="0.25">
      <c r="A3429">
        <v>2194</v>
      </c>
      <c r="B3429">
        <v>514037</v>
      </c>
      <c r="C3429" t="s">
        <v>3495</v>
      </c>
      <c r="D3429" s="4" t="s">
        <v>28</v>
      </c>
      <c r="E3429" s="4" t="s">
        <v>24</v>
      </c>
      <c r="F3429" t="s">
        <v>73</v>
      </c>
      <c r="G3429" t="s">
        <v>47</v>
      </c>
      <c r="H3429" t="s">
        <v>72</v>
      </c>
      <c r="I3429" t="s">
        <v>73</v>
      </c>
    </row>
    <row r="3430" spans="1:9" x14ac:dyDescent="0.25">
      <c r="A3430">
        <v>979</v>
      </c>
      <c r="B3430">
        <v>514066</v>
      </c>
      <c r="C3430" t="s">
        <v>3496</v>
      </c>
      <c r="D3430" s="4" t="s">
        <v>14</v>
      </c>
      <c r="E3430" s="4" t="s">
        <v>14</v>
      </c>
      <c r="F3430" t="s">
        <v>54</v>
      </c>
      <c r="G3430" t="s">
        <v>51</v>
      </c>
      <c r="H3430" t="s">
        <v>52</v>
      </c>
      <c r="I3430" t="s">
        <v>53</v>
      </c>
    </row>
    <row r="3431" spans="1:9" x14ac:dyDescent="0.25">
      <c r="A3431">
        <v>1047</v>
      </c>
      <c r="B3431">
        <v>514106</v>
      </c>
      <c r="C3431" t="s">
        <v>3497</v>
      </c>
      <c r="D3431" s="4" t="s">
        <v>14</v>
      </c>
      <c r="E3431" s="4" t="s">
        <v>14</v>
      </c>
      <c r="F3431" t="s">
        <v>54</v>
      </c>
      <c r="G3431" t="s">
        <v>51</v>
      </c>
      <c r="H3431" t="s">
        <v>52</v>
      </c>
      <c r="I3431" t="s">
        <v>53</v>
      </c>
    </row>
    <row r="3432" spans="1:9" x14ac:dyDescent="0.25">
      <c r="A3432">
        <v>1710</v>
      </c>
      <c r="B3432">
        <v>514126</v>
      </c>
      <c r="C3432" t="s">
        <v>3498</v>
      </c>
      <c r="D3432" s="4" t="s">
        <v>14</v>
      </c>
      <c r="E3432" s="4" t="s">
        <v>22</v>
      </c>
      <c r="F3432" t="s">
        <v>49</v>
      </c>
      <c r="G3432" t="s">
        <v>47</v>
      </c>
      <c r="H3432" t="s">
        <v>48</v>
      </c>
      <c r="I3432" t="s">
        <v>49</v>
      </c>
    </row>
    <row r="3433" spans="1:9" x14ac:dyDescent="0.25">
      <c r="A3433">
        <v>3040</v>
      </c>
      <c r="B3433">
        <v>514137</v>
      </c>
      <c r="C3433" t="s">
        <v>3499</v>
      </c>
      <c r="D3433" s="4" t="s">
        <v>7</v>
      </c>
      <c r="E3433" s="4" t="s">
        <v>31</v>
      </c>
      <c r="F3433" t="s">
        <v>99</v>
      </c>
      <c r="G3433" t="s">
        <v>47</v>
      </c>
      <c r="H3433" t="s">
        <v>73</v>
      </c>
      <c r="I3433" t="s">
        <v>99</v>
      </c>
    </row>
    <row r="3434" spans="1:9" x14ac:dyDescent="0.25">
      <c r="A3434">
        <v>2807</v>
      </c>
      <c r="B3434">
        <v>514141</v>
      </c>
      <c r="C3434" t="s">
        <v>3500</v>
      </c>
      <c r="D3434" s="4" t="s">
        <v>12</v>
      </c>
      <c r="E3434" s="4" t="s">
        <v>29</v>
      </c>
      <c r="F3434" t="s">
        <v>73</v>
      </c>
      <c r="G3434" t="s">
        <v>47</v>
      </c>
      <c r="H3434" t="s">
        <v>72</v>
      </c>
      <c r="I3434" t="s">
        <v>73</v>
      </c>
    </row>
    <row r="3435" spans="1:9" x14ac:dyDescent="0.25">
      <c r="A3435">
        <v>2594</v>
      </c>
      <c r="B3435">
        <v>514146</v>
      </c>
      <c r="C3435" t="s">
        <v>3501</v>
      </c>
      <c r="D3435" s="4" t="s">
        <v>28</v>
      </c>
      <c r="E3435" s="4" t="s">
        <v>28</v>
      </c>
      <c r="F3435" t="s">
        <v>73</v>
      </c>
      <c r="G3435" t="s">
        <v>47</v>
      </c>
      <c r="H3435" t="s">
        <v>72</v>
      </c>
      <c r="I3435" t="s">
        <v>73</v>
      </c>
    </row>
    <row r="3436" spans="1:9" x14ac:dyDescent="0.25">
      <c r="A3436">
        <v>572</v>
      </c>
      <c r="B3436">
        <v>514233</v>
      </c>
      <c r="C3436" t="s">
        <v>3502</v>
      </c>
      <c r="D3436" s="4" t="s">
        <v>28</v>
      </c>
      <c r="E3436" s="4" t="s">
        <v>11</v>
      </c>
      <c r="F3436" t="s">
        <v>73</v>
      </c>
      <c r="G3436" t="s">
        <v>47</v>
      </c>
      <c r="H3436" t="s">
        <v>72</v>
      </c>
      <c r="I3436" t="s">
        <v>73</v>
      </c>
    </row>
    <row r="3437" spans="1:9" x14ac:dyDescent="0.25">
      <c r="A3437">
        <v>961</v>
      </c>
      <c r="B3437">
        <v>514319</v>
      </c>
      <c r="C3437" t="s">
        <v>3503</v>
      </c>
      <c r="D3437" s="4" t="s">
        <v>14</v>
      </c>
      <c r="E3437" s="4" t="s">
        <v>14</v>
      </c>
      <c r="F3437" t="s">
        <v>73</v>
      </c>
      <c r="G3437" t="s">
        <v>47</v>
      </c>
      <c r="H3437" t="s">
        <v>72</v>
      </c>
      <c r="I3437" t="s">
        <v>73</v>
      </c>
    </row>
    <row r="3438" spans="1:9" x14ac:dyDescent="0.25">
      <c r="A3438">
        <v>1202</v>
      </c>
      <c r="B3438">
        <v>514321</v>
      </c>
      <c r="C3438" t="s">
        <v>3504</v>
      </c>
      <c r="D3438" s="4" t="s">
        <v>17</v>
      </c>
      <c r="E3438" s="4" t="s">
        <v>17</v>
      </c>
      <c r="F3438" t="s">
        <v>73</v>
      </c>
      <c r="G3438" t="s">
        <v>47</v>
      </c>
      <c r="H3438" t="s">
        <v>72</v>
      </c>
      <c r="I3438" t="s">
        <v>73</v>
      </c>
    </row>
    <row r="3439" spans="1:9" x14ac:dyDescent="0.25">
      <c r="A3439">
        <v>2643</v>
      </c>
      <c r="B3439">
        <v>514339</v>
      </c>
      <c r="C3439" t="s">
        <v>3505</v>
      </c>
      <c r="D3439" s="4" t="s">
        <v>28</v>
      </c>
      <c r="E3439" s="4" t="s">
        <v>28</v>
      </c>
      <c r="F3439" t="s">
        <v>99</v>
      </c>
      <c r="G3439" t="s">
        <v>47</v>
      </c>
      <c r="H3439" t="s">
        <v>73</v>
      </c>
      <c r="I3439" t="s">
        <v>99</v>
      </c>
    </row>
    <row r="3440" spans="1:9" x14ac:dyDescent="0.25">
      <c r="A3440">
        <v>3010</v>
      </c>
      <c r="B3440">
        <v>514354</v>
      </c>
      <c r="C3440" t="s">
        <v>3506</v>
      </c>
      <c r="D3440" s="4" t="s">
        <v>7</v>
      </c>
      <c r="E3440" s="4" t="s">
        <v>31</v>
      </c>
      <c r="F3440" t="s">
        <v>73</v>
      </c>
      <c r="G3440" t="s">
        <v>47</v>
      </c>
      <c r="H3440" t="s">
        <v>72</v>
      </c>
      <c r="I3440" t="s">
        <v>73</v>
      </c>
    </row>
    <row r="3441" spans="1:9" x14ac:dyDescent="0.25">
      <c r="A3441">
        <v>505</v>
      </c>
      <c r="B3441">
        <v>514434</v>
      </c>
      <c r="C3441" t="s">
        <v>3507</v>
      </c>
      <c r="D3441" s="4" t="s">
        <v>28</v>
      </c>
      <c r="E3441" s="4" t="s">
        <v>11</v>
      </c>
      <c r="F3441" t="s">
        <v>73</v>
      </c>
      <c r="G3441" t="s">
        <v>47</v>
      </c>
      <c r="H3441" t="s">
        <v>72</v>
      </c>
      <c r="I3441" t="s">
        <v>73</v>
      </c>
    </row>
    <row r="3442" spans="1:9" x14ac:dyDescent="0.25">
      <c r="A3442">
        <v>556</v>
      </c>
      <c r="B3442">
        <v>514436</v>
      </c>
      <c r="C3442" t="s">
        <v>3508</v>
      </c>
      <c r="D3442" s="4" t="s">
        <v>28</v>
      </c>
      <c r="E3442" s="4" t="s">
        <v>11</v>
      </c>
      <c r="F3442" t="s">
        <v>73</v>
      </c>
      <c r="G3442" t="s">
        <v>47</v>
      </c>
      <c r="H3442" t="s">
        <v>72</v>
      </c>
      <c r="I3442" t="s">
        <v>73</v>
      </c>
    </row>
    <row r="3443" spans="1:9" x14ac:dyDescent="0.25">
      <c r="A3443">
        <v>84</v>
      </c>
      <c r="B3443">
        <v>514462</v>
      </c>
      <c r="C3443" t="s">
        <v>3509</v>
      </c>
      <c r="D3443" s="4" t="s">
        <v>7</v>
      </c>
      <c r="E3443" s="4" t="s">
        <v>7</v>
      </c>
      <c r="F3443" t="s">
        <v>73</v>
      </c>
      <c r="G3443" t="s">
        <v>47</v>
      </c>
      <c r="H3443" t="s">
        <v>72</v>
      </c>
      <c r="I3443" t="s">
        <v>73</v>
      </c>
    </row>
    <row r="3444" spans="1:9" x14ac:dyDescent="0.25">
      <c r="A3444">
        <v>3356</v>
      </c>
      <c r="B3444">
        <v>514482</v>
      </c>
      <c r="C3444" t="s">
        <v>3510</v>
      </c>
      <c r="D3444" s="4" t="s">
        <v>17</v>
      </c>
      <c r="E3444" s="4" t="s">
        <v>36</v>
      </c>
      <c r="F3444" t="s">
        <v>73</v>
      </c>
      <c r="G3444" t="s">
        <v>47</v>
      </c>
      <c r="H3444" t="s">
        <v>72</v>
      </c>
      <c r="I3444" t="s">
        <v>73</v>
      </c>
    </row>
    <row r="3445" spans="1:9" x14ac:dyDescent="0.25">
      <c r="A3445">
        <v>1712</v>
      </c>
      <c r="B3445">
        <v>514498</v>
      </c>
      <c r="C3445" t="s">
        <v>3511</v>
      </c>
      <c r="D3445" s="4" t="s">
        <v>14</v>
      </c>
      <c r="E3445" s="4" t="s">
        <v>22</v>
      </c>
      <c r="F3445" t="s">
        <v>73</v>
      </c>
      <c r="G3445" t="s">
        <v>47</v>
      </c>
      <c r="H3445" t="s">
        <v>72</v>
      </c>
      <c r="I3445" t="s">
        <v>73</v>
      </c>
    </row>
    <row r="3446" spans="1:9" x14ac:dyDescent="0.25">
      <c r="A3446">
        <v>1247</v>
      </c>
      <c r="B3446">
        <v>514503</v>
      </c>
      <c r="C3446" t="s">
        <v>3512</v>
      </c>
      <c r="D3446" s="4" t="s">
        <v>17</v>
      </c>
      <c r="E3446" s="4" t="s">
        <v>17</v>
      </c>
      <c r="F3446" t="s">
        <v>73</v>
      </c>
      <c r="G3446" t="s">
        <v>47</v>
      </c>
      <c r="H3446" t="s">
        <v>72</v>
      </c>
      <c r="I3446" t="s">
        <v>73</v>
      </c>
    </row>
    <row r="3447" spans="1:9" x14ac:dyDescent="0.25">
      <c r="A3447">
        <v>192</v>
      </c>
      <c r="B3447">
        <v>514540</v>
      </c>
      <c r="C3447" t="s">
        <v>3513</v>
      </c>
      <c r="D3447" s="4" t="s">
        <v>23</v>
      </c>
      <c r="E3447" s="4" t="s">
        <v>8</v>
      </c>
      <c r="F3447" t="s">
        <v>73</v>
      </c>
      <c r="G3447" t="s">
        <v>47</v>
      </c>
      <c r="H3447" t="s">
        <v>72</v>
      </c>
      <c r="I3447" t="s">
        <v>73</v>
      </c>
    </row>
    <row r="3448" spans="1:9" x14ac:dyDescent="0.25">
      <c r="A3448">
        <v>1018</v>
      </c>
      <c r="B3448">
        <v>514547</v>
      </c>
      <c r="C3448" t="s">
        <v>3514</v>
      </c>
      <c r="D3448" s="4" t="s">
        <v>14</v>
      </c>
      <c r="E3448" s="4" t="s">
        <v>14</v>
      </c>
      <c r="F3448" t="s">
        <v>99</v>
      </c>
      <c r="G3448" t="s">
        <v>47</v>
      </c>
      <c r="H3448" t="s">
        <v>73</v>
      </c>
      <c r="I3448" t="s">
        <v>99</v>
      </c>
    </row>
    <row r="3449" spans="1:9" x14ac:dyDescent="0.25">
      <c r="A3449">
        <v>25</v>
      </c>
      <c r="B3449">
        <v>514551</v>
      </c>
      <c r="C3449" t="s">
        <v>3515</v>
      </c>
      <c r="D3449" s="4" t="s">
        <v>7</v>
      </c>
      <c r="E3449" s="4" t="s">
        <v>7</v>
      </c>
      <c r="F3449" t="s">
        <v>73</v>
      </c>
      <c r="G3449" t="s">
        <v>47</v>
      </c>
      <c r="H3449" t="s">
        <v>72</v>
      </c>
      <c r="I3449" t="s">
        <v>73</v>
      </c>
    </row>
    <row r="3450" spans="1:9" x14ac:dyDescent="0.25">
      <c r="A3450">
        <v>1637</v>
      </c>
      <c r="B3450">
        <v>514608</v>
      </c>
      <c r="C3450" t="s">
        <v>3516</v>
      </c>
      <c r="D3450" s="4" t="s">
        <v>14</v>
      </c>
      <c r="E3450" s="4" t="s">
        <v>21</v>
      </c>
      <c r="F3450" t="s">
        <v>49</v>
      </c>
      <c r="G3450" t="s">
        <v>47</v>
      </c>
      <c r="H3450" t="s">
        <v>48</v>
      </c>
      <c r="I3450" t="s">
        <v>49</v>
      </c>
    </row>
    <row r="3451" spans="1:9" x14ac:dyDescent="0.25">
      <c r="A3451">
        <v>3381</v>
      </c>
      <c r="B3451">
        <v>514649</v>
      </c>
      <c r="C3451" t="s">
        <v>3517</v>
      </c>
      <c r="D3451" s="4" t="s">
        <v>17</v>
      </c>
      <c r="E3451" s="4" t="s">
        <v>36</v>
      </c>
      <c r="F3451" t="s">
        <v>54</v>
      </c>
      <c r="G3451" t="s">
        <v>51</v>
      </c>
      <c r="H3451" t="s">
        <v>52</v>
      </c>
      <c r="I3451" t="s">
        <v>53</v>
      </c>
    </row>
    <row r="3452" spans="1:9" x14ac:dyDescent="0.25">
      <c r="A3452">
        <v>557</v>
      </c>
      <c r="B3452">
        <v>514727</v>
      </c>
      <c r="C3452" t="s">
        <v>3518</v>
      </c>
      <c r="D3452" s="4" t="s">
        <v>28</v>
      </c>
      <c r="E3452" s="4" t="s">
        <v>11</v>
      </c>
      <c r="F3452" t="s">
        <v>73</v>
      </c>
      <c r="G3452" t="s">
        <v>47</v>
      </c>
      <c r="H3452" t="s">
        <v>72</v>
      </c>
      <c r="I3452" t="s">
        <v>73</v>
      </c>
    </row>
    <row r="3453" spans="1:9" x14ac:dyDescent="0.25">
      <c r="A3453">
        <v>3053</v>
      </c>
      <c r="B3453">
        <v>514750</v>
      </c>
      <c r="C3453" t="s">
        <v>3519</v>
      </c>
      <c r="D3453" s="4" t="s">
        <v>7</v>
      </c>
      <c r="E3453" s="4" t="s">
        <v>31</v>
      </c>
      <c r="F3453" t="s">
        <v>73</v>
      </c>
      <c r="G3453" t="s">
        <v>47</v>
      </c>
      <c r="H3453" t="s">
        <v>72</v>
      </c>
      <c r="I3453" t="s">
        <v>73</v>
      </c>
    </row>
    <row r="3454" spans="1:9" x14ac:dyDescent="0.25">
      <c r="A3454">
        <v>2647</v>
      </c>
      <c r="B3454">
        <v>514855</v>
      </c>
      <c r="C3454" t="s">
        <v>3520</v>
      </c>
      <c r="D3454" s="4" t="s">
        <v>28</v>
      </c>
      <c r="E3454" s="4" t="s">
        <v>28</v>
      </c>
      <c r="F3454" t="s">
        <v>99</v>
      </c>
      <c r="G3454" t="s">
        <v>47</v>
      </c>
      <c r="H3454" t="s">
        <v>73</v>
      </c>
      <c r="I3454" t="s">
        <v>99</v>
      </c>
    </row>
    <row r="3455" spans="1:9" x14ac:dyDescent="0.25">
      <c r="A3455">
        <v>2903</v>
      </c>
      <c r="B3455">
        <v>514867</v>
      </c>
      <c r="C3455" t="s">
        <v>3521</v>
      </c>
      <c r="D3455" s="4" t="s">
        <v>7</v>
      </c>
      <c r="E3455" s="4" t="s">
        <v>31</v>
      </c>
      <c r="F3455" t="s">
        <v>73</v>
      </c>
      <c r="G3455" t="s">
        <v>47</v>
      </c>
      <c r="H3455" t="s">
        <v>72</v>
      </c>
      <c r="I3455" t="s">
        <v>73</v>
      </c>
    </row>
    <row r="3456" spans="1:9" x14ac:dyDescent="0.25">
      <c r="A3456">
        <v>3081</v>
      </c>
      <c r="B3456">
        <v>514884</v>
      </c>
      <c r="C3456" t="s">
        <v>3522</v>
      </c>
      <c r="D3456" s="4" t="s">
        <v>32</v>
      </c>
      <c r="E3456" s="4" t="s">
        <v>32</v>
      </c>
      <c r="F3456" t="s">
        <v>73</v>
      </c>
      <c r="G3456" t="s">
        <v>47</v>
      </c>
      <c r="H3456" t="s">
        <v>72</v>
      </c>
      <c r="I3456" t="s">
        <v>73</v>
      </c>
    </row>
    <row r="3457" spans="1:9" x14ac:dyDescent="0.25">
      <c r="A3457">
        <v>3504</v>
      </c>
      <c r="B3457">
        <v>514950</v>
      </c>
      <c r="C3457" t="s">
        <v>3523</v>
      </c>
      <c r="D3457" s="4" t="s">
        <v>17</v>
      </c>
      <c r="E3457" s="4" t="s">
        <v>36</v>
      </c>
      <c r="F3457" t="s">
        <v>73</v>
      </c>
      <c r="G3457" t="s">
        <v>47</v>
      </c>
      <c r="H3457" t="s">
        <v>72</v>
      </c>
      <c r="I3457" t="s">
        <v>73</v>
      </c>
    </row>
    <row r="3458" spans="1:9" x14ac:dyDescent="0.25">
      <c r="A3458">
        <v>1729</v>
      </c>
      <c r="B3458">
        <v>514960</v>
      </c>
      <c r="C3458" t="s">
        <v>3524</v>
      </c>
      <c r="D3458" s="4" t="s">
        <v>14</v>
      </c>
      <c r="E3458" s="4" t="s">
        <v>22</v>
      </c>
      <c r="F3458" t="s">
        <v>49</v>
      </c>
      <c r="G3458" t="s">
        <v>47</v>
      </c>
      <c r="H3458" t="s">
        <v>48</v>
      </c>
      <c r="I3458" t="s">
        <v>49</v>
      </c>
    </row>
    <row r="3459" spans="1:9" x14ac:dyDescent="0.25">
      <c r="A3459">
        <v>3231</v>
      </c>
      <c r="B3459">
        <v>515115</v>
      </c>
      <c r="C3459" t="s">
        <v>3525</v>
      </c>
      <c r="D3459" s="4" t="s">
        <v>39</v>
      </c>
      <c r="E3459" s="4" t="s">
        <v>34</v>
      </c>
      <c r="F3459" t="s">
        <v>99</v>
      </c>
      <c r="G3459" t="s">
        <v>47</v>
      </c>
      <c r="H3459" t="s">
        <v>73</v>
      </c>
      <c r="I3459" t="s">
        <v>99</v>
      </c>
    </row>
    <row r="3460" spans="1:9" x14ac:dyDescent="0.25">
      <c r="A3460">
        <v>3211</v>
      </c>
      <c r="B3460">
        <v>515329</v>
      </c>
      <c r="C3460" t="s">
        <v>3526</v>
      </c>
      <c r="D3460" s="4" t="s">
        <v>39</v>
      </c>
      <c r="E3460" s="4" t="s">
        <v>34</v>
      </c>
      <c r="F3460" t="s">
        <v>49</v>
      </c>
      <c r="G3460" t="s">
        <v>47</v>
      </c>
      <c r="H3460" t="s">
        <v>48</v>
      </c>
      <c r="I3460" t="s">
        <v>49</v>
      </c>
    </row>
    <row r="3461" spans="1:9" x14ac:dyDescent="0.25">
      <c r="A3461">
        <v>48</v>
      </c>
      <c r="B3461">
        <v>515357</v>
      </c>
      <c r="C3461" t="s">
        <v>3527</v>
      </c>
      <c r="D3461" s="4" t="s">
        <v>7</v>
      </c>
      <c r="E3461" s="4" t="s">
        <v>7</v>
      </c>
      <c r="F3461" t="s">
        <v>73</v>
      </c>
      <c r="G3461" t="s">
        <v>47</v>
      </c>
      <c r="H3461" t="s">
        <v>72</v>
      </c>
      <c r="I3461" t="s">
        <v>73</v>
      </c>
    </row>
    <row r="3462" spans="1:9" x14ac:dyDescent="0.25">
      <c r="A3462">
        <v>3377</v>
      </c>
      <c r="B3462">
        <v>515365</v>
      </c>
      <c r="C3462" t="s">
        <v>3528</v>
      </c>
      <c r="D3462" s="4" t="s">
        <v>17</v>
      </c>
      <c r="E3462" s="4" t="s">
        <v>36</v>
      </c>
      <c r="F3462" t="s">
        <v>73</v>
      </c>
      <c r="G3462" t="s">
        <v>47</v>
      </c>
      <c r="H3462" t="s">
        <v>72</v>
      </c>
      <c r="I3462" t="s">
        <v>73</v>
      </c>
    </row>
    <row r="3463" spans="1:9" x14ac:dyDescent="0.25">
      <c r="A3463">
        <v>469</v>
      </c>
      <c r="B3463">
        <v>515409</v>
      </c>
      <c r="C3463" t="s">
        <v>3529</v>
      </c>
      <c r="D3463" s="4" t="s">
        <v>28</v>
      </c>
      <c r="E3463" s="4" t="s">
        <v>11</v>
      </c>
      <c r="F3463" t="s">
        <v>99</v>
      </c>
      <c r="G3463" t="s">
        <v>47</v>
      </c>
      <c r="H3463" t="s">
        <v>73</v>
      </c>
      <c r="I3463" t="s">
        <v>99</v>
      </c>
    </row>
    <row r="3464" spans="1:9" x14ac:dyDescent="0.25">
      <c r="A3464">
        <v>1691</v>
      </c>
      <c r="B3464">
        <v>515506</v>
      </c>
      <c r="C3464" t="s">
        <v>3530</v>
      </c>
      <c r="D3464" s="4" t="s">
        <v>14</v>
      </c>
      <c r="E3464" s="4" t="s">
        <v>22</v>
      </c>
      <c r="F3464" t="s">
        <v>54</v>
      </c>
      <c r="G3464" t="s">
        <v>51</v>
      </c>
      <c r="H3464" t="s">
        <v>52</v>
      </c>
      <c r="I3464" t="s">
        <v>53</v>
      </c>
    </row>
    <row r="3465" spans="1:9" x14ac:dyDescent="0.25">
      <c r="A3465">
        <v>536</v>
      </c>
      <c r="B3465">
        <v>515555</v>
      </c>
      <c r="C3465" t="s">
        <v>3531</v>
      </c>
      <c r="D3465" s="4" t="s">
        <v>28</v>
      </c>
      <c r="E3465" s="4" t="s">
        <v>11</v>
      </c>
      <c r="F3465" t="s">
        <v>99</v>
      </c>
      <c r="G3465" t="s">
        <v>47</v>
      </c>
      <c r="H3465" t="s">
        <v>73</v>
      </c>
      <c r="I3465" t="s">
        <v>99</v>
      </c>
    </row>
    <row r="3466" spans="1:9" x14ac:dyDescent="0.25">
      <c r="A3466">
        <v>1299</v>
      </c>
      <c r="B3466">
        <v>515691</v>
      </c>
      <c r="C3466" t="s">
        <v>3532</v>
      </c>
      <c r="D3466" s="4" t="s">
        <v>17</v>
      </c>
      <c r="E3466" s="4" t="s">
        <v>17</v>
      </c>
      <c r="F3466" t="s">
        <v>54</v>
      </c>
      <c r="G3466" t="s">
        <v>51</v>
      </c>
      <c r="H3466" t="s">
        <v>52</v>
      </c>
      <c r="I3466" t="s">
        <v>53</v>
      </c>
    </row>
    <row r="3467" spans="1:9" x14ac:dyDescent="0.25">
      <c r="A3467">
        <v>2533</v>
      </c>
      <c r="B3467">
        <v>515714</v>
      </c>
      <c r="C3467" t="s">
        <v>3533</v>
      </c>
      <c r="D3467" s="4" t="s">
        <v>28</v>
      </c>
      <c r="E3467" s="4" t="s">
        <v>28</v>
      </c>
      <c r="F3467" t="s">
        <v>73</v>
      </c>
      <c r="G3467" t="s">
        <v>47</v>
      </c>
      <c r="H3467" t="s">
        <v>72</v>
      </c>
      <c r="I3467" t="s">
        <v>73</v>
      </c>
    </row>
    <row r="3468" spans="1:9" x14ac:dyDescent="0.25">
      <c r="A3468">
        <v>3495</v>
      </c>
      <c r="B3468">
        <v>515734</v>
      </c>
      <c r="C3468" t="s">
        <v>3534</v>
      </c>
      <c r="D3468" s="4" t="s">
        <v>17</v>
      </c>
      <c r="E3468" s="4" t="s">
        <v>36</v>
      </c>
      <c r="F3468" t="s">
        <v>73</v>
      </c>
      <c r="G3468" t="s">
        <v>47</v>
      </c>
      <c r="H3468" t="s">
        <v>72</v>
      </c>
      <c r="I3468" t="s">
        <v>73</v>
      </c>
    </row>
    <row r="3469" spans="1:9" x14ac:dyDescent="0.25">
      <c r="A3469">
        <v>2960</v>
      </c>
      <c r="B3469">
        <v>515774</v>
      </c>
      <c r="C3469" t="s">
        <v>3535</v>
      </c>
      <c r="D3469" s="4" t="s">
        <v>7</v>
      </c>
      <c r="E3469" s="4" t="s">
        <v>31</v>
      </c>
      <c r="F3469" t="s">
        <v>73</v>
      </c>
      <c r="G3469" t="s">
        <v>47</v>
      </c>
      <c r="H3469" t="s">
        <v>72</v>
      </c>
      <c r="I3469" t="s">
        <v>73</v>
      </c>
    </row>
    <row r="3470" spans="1:9" x14ac:dyDescent="0.25">
      <c r="A3470">
        <v>963</v>
      </c>
      <c r="B3470">
        <v>515784</v>
      </c>
      <c r="C3470" t="s">
        <v>3536</v>
      </c>
      <c r="D3470" s="4" t="s">
        <v>14</v>
      </c>
      <c r="E3470" s="4" t="s">
        <v>14</v>
      </c>
      <c r="F3470" t="s">
        <v>73</v>
      </c>
      <c r="G3470" t="s">
        <v>47</v>
      </c>
      <c r="H3470" t="s">
        <v>72</v>
      </c>
      <c r="I3470" t="s">
        <v>73</v>
      </c>
    </row>
    <row r="3471" spans="1:9" x14ac:dyDescent="0.25">
      <c r="A3471">
        <v>1250</v>
      </c>
      <c r="B3471">
        <v>515818</v>
      </c>
      <c r="C3471" t="s">
        <v>3537</v>
      </c>
      <c r="D3471" s="4" t="s">
        <v>17</v>
      </c>
      <c r="E3471" s="4" t="s">
        <v>17</v>
      </c>
      <c r="F3471" t="s">
        <v>73</v>
      </c>
      <c r="G3471" t="s">
        <v>47</v>
      </c>
      <c r="H3471" t="s">
        <v>72</v>
      </c>
      <c r="I3471" t="s">
        <v>73</v>
      </c>
    </row>
    <row r="3472" spans="1:9" x14ac:dyDescent="0.25">
      <c r="A3472">
        <v>2993</v>
      </c>
      <c r="B3472">
        <v>515833</v>
      </c>
      <c r="C3472" t="s">
        <v>3538</v>
      </c>
      <c r="D3472" s="4" t="s">
        <v>7</v>
      </c>
      <c r="E3472" s="4" t="s">
        <v>31</v>
      </c>
      <c r="F3472" t="s">
        <v>49</v>
      </c>
      <c r="G3472" t="s">
        <v>47</v>
      </c>
      <c r="H3472" t="s">
        <v>48</v>
      </c>
      <c r="I3472" t="s">
        <v>49</v>
      </c>
    </row>
    <row r="3473" spans="1:9" x14ac:dyDescent="0.25">
      <c r="A3473">
        <v>1022</v>
      </c>
      <c r="B3473">
        <v>515910</v>
      </c>
      <c r="C3473" t="s">
        <v>3539</v>
      </c>
      <c r="D3473" s="4" t="s">
        <v>14</v>
      </c>
      <c r="E3473" s="4" t="s">
        <v>14</v>
      </c>
      <c r="F3473" t="s">
        <v>73</v>
      </c>
      <c r="G3473" t="s">
        <v>47</v>
      </c>
      <c r="H3473" t="s">
        <v>72</v>
      </c>
      <c r="I3473" t="s">
        <v>73</v>
      </c>
    </row>
    <row r="3474" spans="1:9" x14ac:dyDescent="0.25">
      <c r="A3474">
        <v>1749</v>
      </c>
      <c r="B3474">
        <v>515936</v>
      </c>
      <c r="C3474" t="s">
        <v>3540</v>
      </c>
      <c r="D3474" s="4" t="s">
        <v>14</v>
      </c>
      <c r="E3474" s="4" t="s">
        <v>22</v>
      </c>
      <c r="F3474" t="s">
        <v>73</v>
      </c>
      <c r="G3474" t="s">
        <v>47</v>
      </c>
      <c r="H3474" t="s">
        <v>72</v>
      </c>
      <c r="I3474" t="s">
        <v>73</v>
      </c>
    </row>
    <row r="3475" spans="1:9" x14ac:dyDescent="0.25">
      <c r="A3475">
        <v>1668</v>
      </c>
      <c r="B3475">
        <v>515976</v>
      </c>
      <c r="C3475" t="s">
        <v>3541</v>
      </c>
      <c r="D3475" s="4" t="s">
        <v>14</v>
      </c>
      <c r="E3475" s="4" t="s">
        <v>22</v>
      </c>
      <c r="F3475" t="s">
        <v>73</v>
      </c>
      <c r="G3475" t="s">
        <v>47</v>
      </c>
      <c r="H3475" t="s">
        <v>72</v>
      </c>
      <c r="I3475" t="s">
        <v>73</v>
      </c>
    </row>
    <row r="3476" spans="1:9" x14ac:dyDescent="0.25">
      <c r="A3476">
        <v>1698</v>
      </c>
      <c r="B3476">
        <v>515977</v>
      </c>
      <c r="C3476" t="s">
        <v>3542</v>
      </c>
      <c r="D3476" s="4" t="s">
        <v>14</v>
      </c>
      <c r="E3476" s="4" t="s">
        <v>22</v>
      </c>
      <c r="F3476" t="s">
        <v>49</v>
      </c>
      <c r="G3476" t="s">
        <v>47</v>
      </c>
      <c r="H3476" t="s">
        <v>48</v>
      </c>
      <c r="I3476" t="s">
        <v>49</v>
      </c>
    </row>
    <row r="3477" spans="1:9" x14ac:dyDescent="0.25">
      <c r="A3477">
        <v>1663</v>
      </c>
      <c r="B3477">
        <v>516097</v>
      </c>
      <c r="C3477" t="s">
        <v>3543</v>
      </c>
      <c r="D3477" s="4" t="s">
        <v>14</v>
      </c>
      <c r="E3477" s="4" t="s">
        <v>22</v>
      </c>
      <c r="F3477" t="s">
        <v>73</v>
      </c>
      <c r="G3477" t="s">
        <v>47</v>
      </c>
      <c r="H3477" t="s">
        <v>72</v>
      </c>
      <c r="I3477" t="s">
        <v>73</v>
      </c>
    </row>
    <row r="3478" spans="1:9" x14ac:dyDescent="0.25">
      <c r="A3478">
        <v>826</v>
      </c>
      <c r="B3478">
        <v>516101</v>
      </c>
      <c r="C3478" t="s">
        <v>3544</v>
      </c>
      <c r="D3478" s="4" t="s">
        <v>7</v>
      </c>
      <c r="E3478" s="4" t="s">
        <v>13</v>
      </c>
      <c r="F3478" t="s">
        <v>49</v>
      </c>
      <c r="G3478" t="s">
        <v>47</v>
      </c>
      <c r="H3478" t="s">
        <v>48</v>
      </c>
      <c r="I3478" t="s">
        <v>49</v>
      </c>
    </row>
    <row r="3479" spans="1:9" x14ac:dyDescent="0.25">
      <c r="A3479">
        <v>3558</v>
      </c>
      <c r="B3479">
        <v>516146</v>
      </c>
      <c r="C3479" t="s">
        <v>3545</v>
      </c>
      <c r="D3479" s="4" t="s">
        <v>7</v>
      </c>
      <c r="E3479" s="4" t="s">
        <v>38</v>
      </c>
      <c r="F3479" t="s">
        <v>73</v>
      </c>
      <c r="G3479" t="s">
        <v>47</v>
      </c>
      <c r="H3479" t="s">
        <v>72</v>
      </c>
      <c r="I3479" t="s">
        <v>73</v>
      </c>
    </row>
    <row r="3480" spans="1:9" x14ac:dyDescent="0.25">
      <c r="A3480">
        <v>2329</v>
      </c>
      <c r="B3480">
        <v>516212</v>
      </c>
      <c r="C3480" t="s">
        <v>3546</v>
      </c>
      <c r="D3480" s="4" t="s">
        <v>30</v>
      </c>
      <c r="E3480" s="4" t="s">
        <v>26</v>
      </c>
      <c r="F3480" t="s">
        <v>73</v>
      </c>
      <c r="G3480" t="s">
        <v>47</v>
      </c>
      <c r="H3480" t="s">
        <v>72</v>
      </c>
      <c r="I3480" t="s">
        <v>73</v>
      </c>
    </row>
    <row r="3481" spans="1:9" x14ac:dyDescent="0.25">
      <c r="A3481">
        <v>3126</v>
      </c>
      <c r="B3481">
        <v>516230</v>
      </c>
      <c r="C3481" t="s">
        <v>3547</v>
      </c>
      <c r="D3481" s="4" t="s">
        <v>32</v>
      </c>
      <c r="E3481" s="4" t="s">
        <v>32</v>
      </c>
      <c r="F3481" t="s">
        <v>73</v>
      </c>
      <c r="G3481" t="s">
        <v>47</v>
      </c>
      <c r="H3481" t="s">
        <v>72</v>
      </c>
      <c r="I3481" t="s">
        <v>73</v>
      </c>
    </row>
    <row r="3482" spans="1:9" x14ac:dyDescent="0.25">
      <c r="A3482">
        <v>3412</v>
      </c>
      <c r="B3482">
        <v>516381</v>
      </c>
      <c r="C3482" t="s">
        <v>3548</v>
      </c>
      <c r="D3482" s="4" t="s">
        <v>17</v>
      </c>
      <c r="E3482" s="4" t="s">
        <v>36</v>
      </c>
      <c r="F3482" t="s">
        <v>54</v>
      </c>
      <c r="G3482" t="s">
        <v>51</v>
      </c>
      <c r="H3482" t="s">
        <v>52</v>
      </c>
      <c r="I3482" t="s">
        <v>53</v>
      </c>
    </row>
    <row r="3483" spans="1:9" x14ac:dyDescent="0.25">
      <c r="A3483">
        <v>1725</v>
      </c>
      <c r="B3483">
        <v>516406</v>
      </c>
      <c r="C3483" t="s">
        <v>3549</v>
      </c>
      <c r="D3483" s="4" t="s">
        <v>14</v>
      </c>
      <c r="E3483" s="4" t="s">
        <v>22</v>
      </c>
      <c r="F3483" t="s">
        <v>49</v>
      </c>
      <c r="G3483" t="s">
        <v>47</v>
      </c>
      <c r="H3483" t="s">
        <v>48</v>
      </c>
      <c r="I3483" t="s">
        <v>49</v>
      </c>
    </row>
    <row r="3484" spans="1:9" x14ac:dyDescent="0.25">
      <c r="A3484">
        <v>1212</v>
      </c>
      <c r="B3484">
        <v>516412</v>
      </c>
      <c r="C3484" t="s">
        <v>3550</v>
      </c>
      <c r="D3484" s="4" t="s">
        <v>17</v>
      </c>
      <c r="E3484" s="4" t="s">
        <v>17</v>
      </c>
      <c r="F3484" t="s">
        <v>73</v>
      </c>
      <c r="G3484" t="s">
        <v>47</v>
      </c>
      <c r="H3484" t="s">
        <v>72</v>
      </c>
      <c r="I3484" t="s">
        <v>73</v>
      </c>
    </row>
    <row r="3485" spans="1:9" x14ac:dyDescent="0.25">
      <c r="A3485">
        <v>623</v>
      </c>
      <c r="B3485">
        <v>516419</v>
      </c>
      <c r="C3485" t="s">
        <v>3551</v>
      </c>
      <c r="D3485" s="4" t="s">
        <v>12</v>
      </c>
      <c r="E3485" s="4" t="s">
        <v>12</v>
      </c>
      <c r="F3485" t="s">
        <v>73</v>
      </c>
      <c r="G3485" t="s">
        <v>47</v>
      </c>
      <c r="H3485" t="s">
        <v>72</v>
      </c>
      <c r="I3485" t="s">
        <v>73</v>
      </c>
    </row>
    <row r="3486" spans="1:9" x14ac:dyDescent="0.25">
      <c r="A3486">
        <v>2929</v>
      </c>
      <c r="B3486">
        <v>516433</v>
      </c>
      <c r="C3486" t="s">
        <v>3552</v>
      </c>
      <c r="D3486" s="4" t="s">
        <v>7</v>
      </c>
      <c r="E3486" s="4" t="s">
        <v>31</v>
      </c>
      <c r="F3486" t="s">
        <v>73</v>
      </c>
      <c r="G3486" t="s">
        <v>47</v>
      </c>
      <c r="H3486" t="s">
        <v>72</v>
      </c>
      <c r="I3486" t="s">
        <v>73</v>
      </c>
    </row>
    <row r="3487" spans="1:9" x14ac:dyDescent="0.25">
      <c r="A3487">
        <v>57</v>
      </c>
      <c r="B3487">
        <v>516459</v>
      </c>
      <c r="C3487" t="s">
        <v>3553</v>
      </c>
      <c r="D3487" s="4" t="s">
        <v>7</v>
      </c>
      <c r="E3487" s="4" t="s">
        <v>7</v>
      </c>
      <c r="F3487" t="s">
        <v>99</v>
      </c>
      <c r="G3487" t="s">
        <v>47</v>
      </c>
      <c r="H3487" t="s">
        <v>73</v>
      </c>
      <c r="I3487" t="s">
        <v>99</v>
      </c>
    </row>
    <row r="3488" spans="1:9" x14ac:dyDescent="0.25">
      <c r="A3488">
        <v>3463</v>
      </c>
      <c r="B3488">
        <v>516526</v>
      </c>
      <c r="C3488" t="s">
        <v>3554</v>
      </c>
      <c r="D3488" s="4" t="s">
        <v>17</v>
      </c>
      <c r="E3488" s="4" t="s">
        <v>36</v>
      </c>
      <c r="F3488" t="s">
        <v>73</v>
      </c>
      <c r="G3488" t="s">
        <v>47</v>
      </c>
      <c r="H3488" t="s">
        <v>72</v>
      </c>
      <c r="I3488" t="s">
        <v>73</v>
      </c>
    </row>
    <row r="3489" spans="1:9" x14ac:dyDescent="0.25">
      <c r="A3489">
        <v>357</v>
      </c>
      <c r="B3489">
        <v>516590</v>
      </c>
      <c r="C3489" t="s">
        <v>3555</v>
      </c>
      <c r="D3489" s="4" t="s">
        <v>23</v>
      </c>
      <c r="E3489" s="4" t="s">
        <v>8</v>
      </c>
      <c r="F3489" t="s">
        <v>73</v>
      </c>
      <c r="G3489" t="s">
        <v>47</v>
      </c>
      <c r="H3489" t="s">
        <v>72</v>
      </c>
      <c r="I3489" t="s">
        <v>73</v>
      </c>
    </row>
    <row r="3490" spans="1:9" x14ac:dyDescent="0.25">
      <c r="A3490">
        <v>7</v>
      </c>
      <c r="B3490">
        <v>516598</v>
      </c>
      <c r="C3490" t="s">
        <v>3556</v>
      </c>
      <c r="D3490" s="4" t="s">
        <v>7</v>
      </c>
      <c r="E3490" s="4" t="s">
        <v>7</v>
      </c>
      <c r="F3490" t="s">
        <v>49</v>
      </c>
      <c r="G3490" t="s">
        <v>47</v>
      </c>
      <c r="H3490" t="s">
        <v>48</v>
      </c>
      <c r="I3490" t="s">
        <v>49</v>
      </c>
    </row>
    <row r="3491" spans="1:9" x14ac:dyDescent="0.25">
      <c r="A3491">
        <v>3401</v>
      </c>
      <c r="B3491">
        <v>516611</v>
      </c>
      <c r="C3491" t="s">
        <v>3557</v>
      </c>
      <c r="D3491" s="4" t="s">
        <v>17</v>
      </c>
      <c r="E3491" s="4" t="s">
        <v>36</v>
      </c>
      <c r="F3491" t="s">
        <v>54</v>
      </c>
      <c r="G3491" t="s">
        <v>51</v>
      </c>
      <c r="H3491" t="s">
        <v>52</v>
      </c>
      <c r="I3491" t="s">
        <v>53</v>
      </c>
    </row>
    <row r="3492" spans="1:9" x14ac:dyDescent="0.25">
      <c r="A3492">
        <v>851</v>
      </c>
      <c r="B3492">
        <v>516688</v>
      </c>
      <c r="C3492" t="s">
        <v>3558</v>
      </c>
      <c r="D3492" s="4" t="s">
        <v>7</v>
      </c>
      <c r="E3492" s="4" t="s">
        <v>13</v>
      </c>
      <c r="F3492" t="s">
        <v>49</v>
      </c>
      <c r="G3492" t="s">
        <v>47</v>
      </c>
      <c r="H3492" t="s">
        <v>48</v>
      </c>
      <c r="I3492" t="s">
        <v>49</v>
      </c>
    </row>
    <row r="3493" spans="1:9" x14ac:dyDescent="0.25">
      <c r="A3493">
        <v>1690</v>
      </c>
      <c r="B3493">
        <v>516701</v>
      </c>
      <c r="C3493" t="s">
        <v>3559</v>
      </c>
      <c r="D3493" s="4" t="s">
        <v>14</v>
      </c>
      <c r="E3493" s="4" t="s">
        <v>22</v>
      </c>
      <c r="F3493" t="s">
        <v>73</v>
      </c>
      <c r="G3493" t="s">
        <v>47</v>
      </c>
      <c r="H3493" t="s">
        <v>72</v>
      </c>
      <c r="I3493" t="s">
        <v>73</v>
      </c>
    </row>
    <row r="3494" spans="1:9" x14ac:dyDescent="0.25">
      <c r="A3494">
        <v>1240</v>
      </c>
      <c r="B3494">
        <v>516708</v>
      </c>
      <c r="C3494" t="s">
        <v>3560</v>
      </c>
      <c r="D3494" s="4" t="s">
        <v>17</v>
      </c>
      <c r="E3494" s="4" t="s">
        <v>17</v>
      </c>
      <c r="F3494" t="s">
        <v>54</v>
      </c>
      <c r="G3494" t="s">
        <v>51</v>
      </c>
      <c r="H3494" t="s">
        <v>52</v>
      </c>
      <c r="I3494" t="s">
        <v>53</v>
      </c>
    </row>
    <row r="3495" spans="1:9" x14ac:dyDescent="0.25">
      <c r="A3495">
        <v>2549</v>
      </c>
      <c r="B3495">
        <v>516712</v>
      </c>
      <c r="C3495" t="s">
        <v>3561</v>
      </c>
      <c r="D3495" s="4" t="s">
        <v>28</v>
      </c>
      <c r="E3495" s="4" t="s">
        <v>28</v>
      </c>
      <c r="F3495" t="s">
        <v>99</v>
      </c>
      <c r="G3495" t="s">
        <v>47</v>
      </c>
      <c r="H3495" t="s">
        <v>73</v>
      </c>
      <c r="I3495" t="s">
        <v>99</v>
      </c>
    </row>
    <row r="3496" spans="1:9" x14ac:dyDescent="0.25">
      <c r="A3496">
        <v>327</v>
      </c>
      <c r="B3496">
        <v>516731</v>
      </c>
      <c r="C3496" t="s">
        <v>3562</v>
      </c>
      <c r="D3496" s="4" t="s">
        <v>23</v>
      </c>
      <c r="E3496" s="4" t="s">
        <v>8</v>
      </c>
      <c r="F3496" t="s">
        <v>99</v>
      </c>
      <c r="G3496" t="s">
        <v>47</v>
      </c>
      <c r="H3496" t="s">
        <v>73</v>
      </c>
      <c r="I3496" t="s">
        <v>99</v>
      </c>
    </row>
    <row r="3497" spans="1:9" x14ac:dyDescent="0.25">
      <c r="A3497">
        <v>2692</v>
      </c>
      <c r="B3497">
        <v>516768</v>
      </c>
      <c r="C3497" t="s">
        <v>3563</v>
      </c>
      <c r="D3497" s="4" t="s">
        <v>28</v>
      </c>
      <c r="E3497" s="4" t="s">
        <v>28</v>
      </c>
      <c r="F3497" t="s">
        <v>73</v>
      </c>
      <c r="G3497" t="s">
        <v>47</v>
      </c>
      <c r="H3497" t="s">
        <v>72</v>
      </c>
      <c r="I3497" t="s">
        <v>73</v>
      </c>
    </row>
    <row r="3498" spans="1:9" x14ac:dyDescent="0.25">
      <c r="A3498">
        <v>2607</v>
      </c>
      <c r="B3498">
        <v>516779</v>
      </c>
      <c r="C3498" t="s">
        <v>3564</v>
      </c>
      <c r="D3498" s="4" t="s">
        <v>28</v>
      </c>
      <c r="E3498" s="4" t="s">
        <v>28</v>
      </c>
      <c r="F3498" t="s">
        <v>49</v>
      </c>
      <c r="G3498" t="s">
        <v>47</v>
      </c>
      <c r="H3498" t="s">
        <v>48</v>
      </c>
      <c r="I3498" t="s">
        <v>49</v>
      </c>
    </row>
    <row r="3499" spans="1:9" x14ac:dyDescent="0.25">
      <c r="A3499">
        <v>2399</v>
      </c>
      <c r="B3499">
        <v>516788</v>
      </c>
      <c r="C3499" t="s">
        <v>3565</v>
      </c>
      <c r="D3499" s="4" t="s">
        <v>17</v>
      </c>
      <c r="E3499" s="4" t="s">
        <v>27</v>
      </c>
      <c r="F3499" t="s">
        <v>99</v>
      </c>
      <c r="G3499" t="s">
        <v>47</v>
      </c>
      <c r="H3499" t="s">
        <v>73</v>
      </c>
      <c r="I3499" t="s">
        <v>99</v>
      </c>
    </row>
    <row r="3500" spans="1:9" x14ac:dyDescent="0.25">
      <c r="A3500">
        <v>1023</v>
      </c>
      <c r="B3500">
        <v>516813</v>
      </c>
      <c r="C3500" t="s">
        <v>3566</v>
      </c>
      <c r="D3500" s="4" t="s">
        <v>14</v>
      </c>
      <c r="E3500" s="4" t="s">
        <v>14</v>
      </c>
      <c r="F3500" t="s">
        <v>73</v>
      </c>
      <c r="G3500" t="s">
        <v>47</v>
      </c>
      <c r="H3500" t="s">
        <v>72</v>
      </c>
      <c r="I3500" t="s">
        <v>73</v>
      </c>
    </row>
    <row r="3501" spans="1:9" x14ac:dyDescent="0.25">
      <c r="A3501">
        <v>3404</v>
      </c>
      <c r="B3501">
        <v>516821</v>
      </c>
      <c r="C3501" t="s">
        <v>3567</v>
      </c>
      <c r="D3501" s="4" t="s">
        <v>17</v>
      </c>
      <c r="E3501" s="4" t="s">
        <v>36</v>
      </c>
      <c r="F3501" t="s">
        <v>99</v>
      </c>
      <c r="G3501" t="s">
        <v>47</v>
      </c>
      <c r="H3501" t="s">
        <v>73</v>
      </c>
      <c r="I3501" t="s">
        <v>99</v>
      </c>
    </row>
    <row r="3502" spans="1:9" x14ac:dyDescent="0.25">
      <c r="A3502">
        <v>837</v>
      </c>
      <c r="B3502">
        <v>516897</v>
      </c>
      <c r="C3502" t="s">
        <v>3568</v>
      </c>
      <c r="D3502" s="4" t="s">
        <v>7</v>
      </c>
      <c r="E3502" s="4" t="s">
        <v>13</v>
      </c>
      <c r="F3502" t="s">
        <v>49</v>
      </c>
      <c r="G3502" t="s">
        <v>47</v>
      </c>
      <c r="H3502" t="s">
        <v>48</v>
      </c>
      <c r="I3502" t="s">
        <v>49</v>
      </c>
    </row>
    <row r="3503" spans="1:9" x14ac:dyDescent="0.25">
      <c r="A3503">
        <v>581</v>
      </c>
      <c r="B3503">
        <v>516902</v>
      </c>
      <c r="C3503" t="s">
        <v>3569</v>
      </c>
      <c r="D3503" s="4" t="s">
        <v>28</v>
      </c>
      <c r="E3503" s="4" t="s">
        <v>11</v>
      </c>
      <c r="F3503" t="s">
        <v>73</v>
      </c>
      <c r="G3503" t="s">
        <v>47</v>
      </c>
      <c r="H3503" t="s">
        <v>72</v>
      </c>
      <c r="I3503" t="s">
        <v>73</v>
      </c>
    </row>
    <row r="3504" spans="1:9" x14ac:dyDescent="0.25">
      <c r="A3504">
        <v>2309</v>
      </c>
      <c r="B3504">
        <v>516916</v>
      </c>
      <c r="C3504" t="s">
        <v>3570</v>
      </c>
      <c r="D3504" s="4" t="s">
        <v>30</v>
      </c>
      <c r="E3504" s="4" t="s">
        <v>26</v>
      </c>
      <c r="F3504" t="s">
        <v>49</v>
      </c>
      <c r="G3504" t="s">
        <v>47</v>
      </c>
      <c r="H3504" t="s">
        <v>48</v>
      </c>
      <c r="I3504" t="s">
        <v>49</v>
      </c>
    </row>
    <row r="3505" spans="1:9" x14ac:dyDescent="0.25">
      <c r="A3505">
        <v>1708</v>
      </c>
      <c r="B3505">
        <v>516925</v>
      </c>
      <c r="C3505" t="s">
        <v>3571</v>
      </c>
      <c r="D3505" s="4" t="s">
        <v>14</v>
      </c>
      <c r="E3505" s="4" t="s">
        <v>22</v>
      </c>
      <c r="F3505" t="s">
        <v>49</v>
      </c>
      <c r="G3505" t="s">
        <v>47</v>
      </c>
      <c r="H3505" t="s">
        <v>48</v>
      </c>
      <c r="I3505" t="s">
        <v>49</v>
      </c>
    </row>
    <row r="3506" spans="1:9" x14ac:dyDescent="0.25">
      <c r="A3506">
        <v>798</v>
      </c>
      <c r="B3506">
        <v>516953</v>
      </c>
      <c r="C3506" t="s">
        <v>3572</v>
      </c>
      <c r="D3506" s="4" t="s">
        <v>7</v>
      </c>
      <c r="E3506" s="4" t="s">
        <v>13</v>
      </c>
      <c r="F3506" t="s">
        <v>49</v>
      </c>
      <c r="G3506" t="s">
        <v>47</v>
      </c>
      <c r="H3506" t="s">
        <v>48</v>
      </c>
      <c r="I3506" t="s">
        <v>49</v>
      </c>
    </row>
    <row r="3507" spans="1:9" x14ac:dyDescent="0.25">
      <c r="A3507">
        <v>920</v>
      </c>
      <c r="B3507">
        <v>516954</v>
      </c>
      <c r="C3507" t="s">
        <v>3573</v>
      </c>
      <c r="D3507" s="4" t="s">
        <v>14</v>
      </c>
      <c r="E3507" s="4" t="s">
        <v>14</v>
      </c>
      <c r="F3507" t="s">
        <v>73</v>
      </c>
      <c r="G3507" t="s">
        <v>47</v>
      </c>
      <c r="H3507" t="s">
        <v>72</v>
      </c>
      <c r="I3507" t="s">
        <v>73</v>
      </c>
    </row>
    <row r="3508" spans="1:9" x14ac:dyDescent="0.25">
      <c r="A3508">
        <v>3492</v>
      </c>
      <c r="B3508">
        <v>516982</v>
      </c>
      <c r="C3508" t="s">
        <v>3574</v>
      </c>
      <c r="D3508" s="4" t="s">
        <v>17</v>
      </c>
      <c r="E3508" s="4" t="s">
        <v>36</v>
      </c>
      <c r="F3508" t="s">
        <v>73</v>
      </c>
      <c r="G3508" t="s">
        <v>47</v>
      </c>
      <c r="H3508" t="s">
        <v>72</v>
      </c>
      <c r="I3508" t="s">
        <v>73</v>
      </c>
    </row>
    <row r="3509" spans="1:9" x14ac:dyDescent="0.25">
      <c r="A3509">
        <v>3542</v>
      </c>
      <c r="B3509">
        <v>516997</v>
      </c>
      <c r="C3509" t="s">
        <v>3575</v>
      </c>
      <c r="D3509" s="4" t="s">
        <v>32</v>
      </c>
      <c r="E3509" s="4" t="s">
        <v>37</v>
      </c>
      <c r="F3509" t="s">
        <v>49</v>
      </c>
      <c r="G3509" t="s">
        <v>47</v>
      </c>
      <c r="H3509" t="s">
        <v>48</v>
      </c>
      <c r="I3509" t="s">
        <v>49</v>
      </c>
    </row>
    <row r="3510" spans="1:9" x14ac:dyDescent="0.25">
      <c r="A3510">
        <v>3520</v>
      </c>
      <c r="B3510">
        <v>516998</v>
      </c>
      <c r="C3510" t="s">
        <v>3576</v>
      </c>
      <c r="D3510" s="4" t="s">
        <v>32</v>
      </c>
      <c r="E3510" s="4" t="s">
        <v>37</v>
      </c>
      <c r="F3510" t="s">
        <v>73</v>
      </c>
      <c r="G3510" t="s">
        <v>47</v>
      </c>
      <c r="H3510" t="s">
        <v>72</v>
      </c>
      <c r="I3510" t="s">
        <v>73</v>
      </c>
    </row>
    <row r="3511" spans="1:9" x14ac:dyDescent="0.25">
      <c r="A3511">
        <v>3415</v>
      </c>
      <c r="B3511">
        <v>517051</v>
      </c>
      <c r="C3511" t="s">
        <v>3577</v>
      </c>
      <c r="D3511" s="4" t="s">
        <v>17</v>
      </c>
      <c r="E3511" s="4" t="s">
        <v>36</v>
      </c>
      <c r="F3511" t="s">
        <v>73</v>
      </c>
      <c r="G3511" t="s">
        <v>47</v>
      </c>
      <c r="H3511" t="s">
        <v>72</v>
      </c>
      <c r="I3511" t="s">
        <v>73</v>
      </c>
    </row>
    <row r="3512" spans="1:9" x14ac:dyDescent="0.25">
      <c r="A3512">
        <v>3572</v>
      </c>
      <c r="B3512">
        <v>517192</v>
      </c>
      <c r="C3512" t="s">
        <v>3578</v>
      </c>
      <c r="D3512" s="4" t="s">
        <v>7</v>
      </c>
      <c r="E3512" s="4" t="s">
        <v>38</v>
      </c>
      <c r="F3512" t="s">
        <v>99</v>
      </c>
      <c r="G3512" t="s">
        <v>47</v>
      </c>
      <c r="H3512" t="s">
        <v>73</v>
      </c>
      <c r="I3512" t="s">
        <v>99</v>
      </c>
    </row>
    <row r="3513" spans="1:9" x14ac:dyDescent="0.25">
      <c r="A3513">
        <v>3540</v>
      </c>
      <c r="B3513">
        <v>517193</v>
      </c>
      <c r="C3513" t="s">
        <v>3579</v>
      </c>
      <c r="D3513" s="4" t="s">
        <v>32</v>
      </c>
      <c r="E3513" s="4" t="s">
        <v>37</v>
      </c>
      <c r="F3513" t="s">
        <v>49</v>
      </c>
      <c r="G3513" t="s">
        <v>47</v>
      </c>
      <c r="H3513" t="s">
        <v>48</v>
      </c>
      <c r="I3513" t="s">
        <v>49</v>
      </c>
    </row>
    <row r="3514" spans="1:9" x14ac:dyDescent="0.25">
      <c r="A3514">
        <v>2347</v>
      </c>
      <c r="B3514">
        <v>517215</v>
      </c>
      <c r="C3514" t="s">
        <v>3580</v>
      </c>
      <c r="D3514" s="4" t="s">
        <v>17</v>
      </c>
      <c r="E3514" s="4" t="s">
        <v>27</v>
      </c>
      <c r="F3514" t="s">
        <v>73</v>
      </c>
      <c r="G3514" t="s">
        <v>47</v>
      </c>
      <c r="H3514" t="s">
        <v>72</v>
      </c>
      <c r="I3514" t="s">
        <v>73</v>
      </c>
    </row>
    <row r="3515" spans="1:9" x14ac:dyDescent="0.25">
      <c r="A3515">
        <v>1711</v>
      </c>
      <c r="B3515">
        <v>517227</v>
      </c>
      <c r="C3515" t="s">
        <v>3581</v>
      </c>
      <c r="D3515" s="4" t="s">
        <v>14</v>
      </c>
      <c r="E3515" s="4" t="s">
        <v>22</v>
      </c>
      <c r="F3515" t="s">
        <v>49</v>
      </c>
      <c r="G3515" t="s">
        <v>47</v>
      </c>
      <c r="H3515" t="s">
        <v>48</v>
      </c>
      <c r="I3515" t="s">
        <v>49</v>
      </c>
    </row>
    <row r="3516" spans="1:9" x14ac:dyDescent="0.25">
      <c r="A3516">
        <v>3123</v>
      </c>
      <c r="B3516">
        <v>517238</v>
      </c>
      <c r="C3516" t="s">
        <v>3582</v>
      </c>
      <c r="D3516" s="4" t="s">
        <v>32</v>
      </c>
      <c r="E3516" s="4" t="s">
        <v>32</v>
      </c>
      <c r="F3516" t="s">
        <v>49</v>
      </c>
      <c r="G3516" t="s">
        <v>47</v>
      </c>
      <c r="H3516" t="s">
        <v>48</v>
      </c>
      <c r="I3516" t="s">
        <v>49</v>
      </c>
    </row>
    <row r="3517" spans="1:9" x14ac:dyDescent="0.25">
      <c r="A3517">
        <v>1716</v>
      </c>
      <c r="B3517">
        <v>517246</v>
      </c>
      <c r="C3517" t="s">
        <v>3583</v>
      </c>
      <c r="D3517" s="4" t="s">
        <v>14</v>
      </c>
      <c r="E3517" s="4" t="s">
        <v>22</v>
      </c>
      <c r="F3517" t="s">
        <v>73</v>
      </c>
      <c r="G3517" t="s">
        <v>47</v>
      </c>
      <c r="H3517" t="s">
        <v>72</v>
      </c>
      <c r="I3517" t="s">
        <v>73</v>
      </c>
    </row>
    <row r="3518" spans="1:9" x14ac:dyDescent="0.25">
      <c r="A3518">
        <v>2788</v>
      </c>
      <c r="B3518">
        <v>517324</v>
      </c>
      <c r="C3518" t="s">
        <v>3584</v>
      </c>
      <c r="D3518" s="4" t="s">
        <v>12</v>
      </c>
      <c r="E3518" s="4" t="s">
        <v>29</v>
      </c>
      <c r="F3518" t="s">
        <v>73</v>
      </c>
      <c r="G3518" t="s">
        <v>47</v>
      </c>
      <c r="H3518" t="s">
        <v>72</v>
      </c>
      <c r="I3518" t="s">
        <v>73</v>
      </c>
    </row>
    <row r="3519" spans="1:9" x14ac:dyDescent="0.25">
      <c r="A3519">
        <v>3141</v>
      </c>
      <c r="B3519">
        <v>517413</v>
      </c>
      <c r="C3519" t="s">
        <v>3585</v>
      </c>
      <c r="D3519" s="4" t="s">
        <v>39</v>
      </c>
      <c r="E3519" s="4" t="s">
        <v>33</v>
      </c>
      <c r="F3519" t="s">
        <v>73</v>
      </c>
      <c r="G3519" t="s">
        <v>47</v>
      </c>
      <c r="H3519" t="s">
        <v>72</v>
      </c>
      <c r="I3519" t="s">
        <v>73</v>
      </c>
    </row>
    <row r="3520" spans="1:9" x14ac:dyDescent="0.25">
      <c r="A3520">
        <v>1016</v>
      </c>
      <c r="B3520">
        <v>517444</v>
      </c>
      <c r="C3520" t="s">
        <v>3586</v>
      </c>
      <c r="D3520" s="4" t="s">
        <v>14</v>
      </c>
      <c r="E3520" s="4" t="s">
        <v>14</v>
      </c>
      <c r="F3520" t="s">
        <v>99</v>
      </c>
      <c r="G3520" t="s">
        <v>47</v>
      </c>
      <c r="H3520" t="s">
        <v>73</v>
      </c>
      <c r="I3520" t="s">
        <v>99</v>
      </c>
    </row>
    <row r="3521" spans="1:9" x14ac:dyDescent="0.25">
      <c r="A3521">
        <v>2561</v>
      </c>
      <c r="B3521">
        <v>517455</v>
      </c>
      <c r="C3521" t="s">
        <v>3587</v>
      </c>
      <c r="D3521" s="4" t="s">
        <v>28</v>
      </c>
      <c r="E3521" s="4" t="s">
        <v>28</v>
      </c>
      <c r="F3521" t="s">
        <v>54</v>
      </c>
      <c r="G3521" t="s">
        <v>51</v>
      </c>
      <c r="H3521" t="s">
        <v>52</v>
      </c>
      <c r="I3521" t="s">
        <v>53</v>
      </c>
    </row>
    <row r="3522" spans="1:9" x14ac:dyDescent="0.25">
      <c r="A3522">
        <v>2911</v>
      </c>
      <c r="B3522">
        <v>517466</v>
      </c>
      <c r="C3522" t="s">
        <v>3588</v>
      </c>
      <c r="D3522" s="4" t="s">
        <v>7</v>
      </c>
      <c r="E3522" s="4" t="s">
        <v>31</v>
      </c>
      <c r="F3522" t="s">
        <v>73</v>
      </c>
      <c r="G3522" t="s">
        <v>47</v>
      </c>
      <c r="H3522" t="s">
        <v>72</v>
      </c>
      <c r="I3522" t="s">
        <v>73</v>
      </c>
    </row>
    <row r="3523" spans="1:9" x14ac:dyDescent="0.25">
      <c r="A3523">
        <v>79</v>
      </c>
      <c r="B3523">
        <v>517492</v>
      </c>
      <c r="C3523" t="s">
        <v>3589</v>
      </c>
      <c r="D3523" s="4" t="s">
        <v>7</v>
      </c>
      <c r="E3523" s="4" t="s">
        <v>7</v>
      </c>
      <c r="F3523" t="s">
        <v>73</v>
      </c>
      <c r="G3523" t="s">
        <v>47</v>
      </c>
      <c r="H3523" t="s">
        <v>72</v>
      </c>
      <c r="I3523" t="s">
        <v>73</v>
      </c>
    </row>
    <row r="3524" spans="1:9" x14ac:dyDescent="0.25">
      <c r="A3524">
        <v>1589</v>
      </c>
      <c r="B3524">
        <v>517515</v>
      </c>
      <c r="C3524" t="s">
        <v>3590</v>
      </c>
      <c r="D3524" s="4" t="s">
        <v>14</v>
      </c>
      <c r="E3524" s="4" t="s">
        <v>21</v>
      </c>
      <c r="F3524" t="s">
        <v>73</v>
      </c>
      <c r="G3524" t="s">
        <v>47</v>
      </c>
      <c r="H3524" t="s">
        <v>72</v>
      </c>
      <c r="I3524" t="s">
        <v>73</v>
      </c>
    </row>
    <row r="3525" spans="1:9" x14ac:dyDescent="0.25">
      <c r="A3525">
        <v>2776</v>
      </c>
      <c r="B3525">
        <v>517573</v>
      </c>
      <c r="C3525" t="s">
        <v>3591</v>
      </c>
      <c r="D3525" s="4" t="s">
        <v>12</v>
      </c>
      <c r="E3525" s="4" t="s">
        <v>29</v>
      </c>
      <c r="F3525" t="s">
        <v>73</v>
      </c>
      <c r="G3525" t="s">
        <v>47</v>
      </c>
      <c r="H3525" t="s">
        <v>72</v>
      </c>
      <c r="I3525" t="s">
        <v>73</v>
      </c>
    </row>
    <row r="3526" spans="1:9" x14ac:dyDescent="0.25">
      <c r="A3526">
        <v>1052</v>
      </c>
      <c r="B3526">
        <v>517586</v>
      </c>
      <c r="C3526" t="s">
        <v>3592</v>
      </c>
      <c r="D3526" s="4" t="s">
        <v>14</v>
      </c>
      <c r="E3526" s="4" t="s">
        <v>14</v>
      </c>
      <c r="F3526" t="s">
        <v>54</v>
      </c>
      <c r="G3526" t="s">
        <v>51</v>
      </c>
      <c r="H3526" t="s">
        <v>52</v>
      </c>
      <c r="I3526" t="s">
        <v>53</v>
      </c>
    </row>
    <row r="3527" spans="1:9" x14ac:dyDescent="0.25">
      <c r="A3527">
        <v>93</v>
      </c>
      <c r="B3527">
        <v>517643</v>
      </c>
      <c r="C3527" t="s">
        <v>3593</v>
      </c>
      <c r="D3527" s="4" t="s">
        <v>7</v>
      </c>
      <c r="E3527" s="4" t="s">
        <v>7</v>
      </c>
      <c r="F3527" t="s">
        <v>59</v>
      </c>
      <c r="G3527" t="s">
        <v>51</v>
      </c>
      <c r="H3527" t="s">
        <v>57</v>
      </c>
      <c r="I3527" t="s">
        <v>58</v>
      </c>
    </row>
    <row r="3528" spans="1:9" x14ac:dyDescent="0.25">
      <c r="A3528">
        <v>2317</v>
      </c>
      <c r="B3528">
        <v>517645</v>
      </c>
      <c r="C3528" t="s">
        <v>3594</v>
      </c>
      <c r="D3528" s="4" t="s">
        <v>30</v>
      </c>
      <c r="E3528" s="4" t="s">
        <v>26</v>
      </c>
      <c r="F3528" t="s">
        <v>49</v>
      </c>
      <c r="G3528" t="s">
        <v>47</v>
      </c>
      <c r="H3528" t="s">
        <v>48</v>
      </c>
      <c r="I3528" t="s">
        <v>49</v>
      </c>
    </row>
    <row r="3529" spans="1:9" x14ac:dyDescent="0.25">
      <c r="A3529">
        <v>1645</v>
      </c>
      <c r="B3529">
        <v>517651</v>
      </c>
      <c r="C3529" t="s">
        <v>3595</v>
      </c>
      <c r="D3529" s="4" t="s">
        <v>14</v>
      </c>
      <c r="E3529" s="4" t="s">
        <v>22</v>
      </c>
      <c r="F3529" t="s">
        <v>73</v>
      </c>
      <c r="G3529" t="s">
        <v>47</v>
      </c>
      <c r="H3529" t="s">
        <v>72</v>
      </c>
      <c r="I3529" t="s">
        <v>73</v>
      </c>
    </row>
    <row r="3530" spans="1:9" x14ac:dyDescent="0.25">
      <c r="A3530">
        <v>3408</v>
      </c>
      <c r="B3530">
        <v>517674</v>
      </c>
      <c r="C3530" t="s">
        <v>3596</v>
      </c>
      <c r="D3530" s="4" t="s">
        <v>17</v>
      </c>
      <c r="E3530" s="4" t="s">
        <v>36</v>
      </c>
      <c r="F3530" t="s">
        <v>73</v>
      </c>
      <c r="G3530" t="s">
        <v>47</v>
      </c>
      <c r="H3530" t="s">
        <v>72</v>
      </c>
      <c r="I3530" t="s">
        <v>73</v>
      </c>
    </row>
    <row r="3531" spans="1:9" x14ac:dyDescent="0.25">
      <c r="A3531">
        <v>533</v>
      </c>
      <c r="B3531">
        <v>517677</v>
      </c>
      <c r="C3531" t="s">
        <v>3597</v>
      </c>
      <c r="D3531" s="4" t="s">
        <v>28</v>
      </c>
      <c r="E3531" s="4" t="s">
        <v>11</v>
      </c>
      <c r="F3531" t="s">
        <v>99</v>
      </c>
      <c r="G3531" t="s">
        <v>47</v>
      </c>
      <c r="H3531" t="s">
        <v>73</v>
      </c>
      <c r="I3531" t="s">
        <v>99</v>
      </c>
    </row>
    <row r="3532" spans="1:9" x14ac:dyDescent="0.25">
      <c r="A3532">
        <v>1742</v>
      </c>
      <c r="B3532">
        <v>517683</v>
      </c>
      <c r="C3532" t="s">
        <v>3598</v>
      </c>
      <c r="D3532" s="4" t="s">
        <v>14</v>
      </c>
      <c r="E3532" s="4" t="s">
        <v>22</v>
      </c>
      <c r="F3532" t="s">
        <v>73</v>
      </c>
      <c r="G3532" t="s">
        <v>47</v>
      </c>
      <c r="H3532" t="s">
        <v>72</v>
      </c>
      <c r="I3532" t="s">
        <v>73</v>
      </c>
    </row>
    <row r="3533" spans="1:9" x14ac:dyDescent="0.25">
      <c r="A3533">
        <v>902</v>
      </c>
      <c r="B3533">
        <v>517692</v>
      </c>
      <c r="C3533" t="s">
        <v>3599</v>
      </c>
      <c r="D3533" s="4" t="s">
        <v>14</v>
      </c>
      <c r="E3533" s="4" t="s">
        <v>14</v>
      </c>
      <c r="F3533" t="s">
        <v>54</v>
      </c>
      <c r="G3533" t="s">
        <v>51</v>
      </c>
      <c r="H3533" t="s">
        <v>52</v>
      </c>
      <c r="I3533" t="s">
        <v>53</v>
      </c>
    </row>
    <row r="3534" spans="1:9" x14ac:dyDescent="0.25">
      <c r="A3534">
        <v>2975</v>
      </c>
      <c r="B3534">
        <v>517708</v>
      </c>
      <c r="C3534" t="s">
        <v>3600</v>
      </c>
      <c r="D3534" s="4" t="s">
        <v>7</v>
      </c>
      <c r="E3534" s="4" t="s">
        <v>31</v>
      </c>
      <c r="F3534" t="s">
        <v>73</v>
      </c>
      <c r="G3534" t="s">
        <v>47</v>
      </c>
      <c r="H3534" t="s">
        <v>72</v>
      </c>
      <c r="I3534" t="s">
        <v>73</v>
      </c>
    </row>
    <row r="3535" spans="1:9" x14ac:dyDescent="0.25">
      <c r="A3535">
        <v>3684</v>
      </c>
      <c r="B3535">
        <v>517754</v>
      </c>
      <c r="C3535" t="s">
        <v>3601</v>
      </c>
      <c r="D3535" s="4" t="s">
        <v>39</v>
      </c>
      <c r="E3535" s="4" t="s">
        <v>39</v>
      </c>
      <c r="F3535" t="s">
        <v>73</v>
      </c>
      <c r="G3535" t="s">
        <v>47</v>
      </c>
      <c r="H3535" t="s">
        <v>72</v>
      </c>
      <c r="I3535" t="s">
        <v>73</v>
      </c>
    </row>
    <row r="3536" spans="1:9" x14ac:dyDescent="0.25">
      <c r="A3536">
        <v>1104</v>
      </c>
      <c r="B3536">
        <v>517773</v>
      </c>
      <c r="C3536" t="s">
        <v>3602</v>
      </c>
      <c r="D3536" s="4" t="s">
        <v>30</v>
      </c>
      <c r="E3536" s="4" t="s">
        <v>15</v>
      </c>
      <c r="F3536" t="s">
        <v>73</v>
      </c>
      <c r="G3536" t="s">
        <v>47</v>
      </c>
      <c r="H3536" t="s">
        <v>72</v>
      </c>
      <c r="I3536" t="s">
        <v>73</v>
      </c>
    </row>
    <row r="3537" spans="1:9" x14ac:dyDescent="0.25">
      <c r="A3537">
        <v>40</v>
      </c>
      <c r="B3537">
        <v>517820</v>
      </c>
      <c r="C3537" t="s">
        <v>3603</v>
      </c>
      <c r="D3537" s="4" t="s">
        <v>7</v>
      </c>
      <c r="E3537" s="4" t="s">
        <v>7</v>
      </c>
      <c r="F3537" t="s">
        <v>54</v>
      </c>
      <c r="G3537" t="s">
        <v>51</v>
      </c>
      <c r="H3537" t="s">
        <v>52</v>
      </c>
      <c r="I3537" t="s">
        <v>53</v>
      </c>
    </row>
    <row r="3538" spans="1:9" x14ac:dyDescent="0.25">
      <c r="A3538">
        <v>2395</v>
      </c>
      <c r="B3538">
        <v>517831</v>
      </c>
      <c r="C3538" t="s">
        <v>3604</v>
      </c>
      <c r="D3538" s="4" t="s">
        <v>17</v>
      </c>
      <c r="E3538" s="4" t="s">
        <v>27</v>
      </c>
      <c r="F3538" t="s">
        <v>73</v>
      </c>
      <c r="G3538" t="s">
        <v>47</v>
      </c>
      <c r="H3538" t="s">
        <v>72</v>
      </c>
      <c r="I3538" t="s">
        <v>73</v>
      </c>
    </row>
    <row r="3539" spans="1:9" x14ac:dyDescent="0.25">
      <c r="A3539">
        <v>156</v>
      </c>
      <c r="B3539">
        <v>517839</v>
      </c>
      <c r="C3539" t="s">
        <v>3605</v>
      </c>
      <c r="D3539" s="4" t="s">
        <v>23</v>
      </c>
      <c r="E3539" s="4" t="s">
        <v>8</v>
      </c>
      <c r="F3539" t="s">
        <v>99</v>
      </c>
      <c r="G3539" t="s">
        <v>47</v>
      </c>
      <c r="H3539" t="s">
        <v>73</v>
      </c>
      <c r="I3539" t="s">
        <v>99</v>
      </c>
    </row>
    <row r="3540" spans="1:9" x14ac:dyDescent="0.25">
      <c r="A3540">
        <v>1687</v>
      </c>
      <c r="B3540">
        <v>517851</v>
      </c>
      <c r="C3540" t="s">
        <v>3606</v>
      </c>
      <c r="D3540" s="4" t="s">
        <v>14</v>
      </c>
      <c r="E3540" s="4" t="s">
        <v>22</v>
      </c>
      <c r="F3540" t="s">
        <v>73</v>
      </c>
      <c r="G3540" t="s">
        <v>47</v>
      </c>
      <c r="H3540" t="s">
        <v>72</v>
      </c>
      <c r="I3540" t="s">
        <v>73</v>
      </c>
    </row>
    <row r="3541" spans="1:9" x14ac:dyDescent="0.25">
      <c r="A3541">
        <v>2369</v>
      </c>
      <c r="B3541">
        <v>517900</v>
      </c>
      <c r="C3541" t="s">
        <v>3607</v>
      </c>
      <c r="D3541" s="4" t="s">
        <v>17</v>
      </c>
      <c r="E3541" s="4" t="s">
        <v>27</v>
      </c>
      <c r="F3541" t="s">
        <v>73</v>
      </c>
      <c r="G3541" t="s">
        <v>47</v>
      </c>
      <c r="H3541" t="s">
        <v>72</v>
      </c>
      <c r="I3541" t="s">
        <v>73</v>
      </c>
    </row>
    <row r="3542" spans="1:9" x14ac:dyDescent="0.25">
      <c r="A3542">
        <v>1717</v>
      </c>
      <c r="B3542">
        <v>517926</v>
      </c>
      <c r="C3542" t="s">
        <v>3608</v>
      </c>
      <c r="D3542" s="4" t="s">
        <v>14</v>
      </c>
      <c r="E3542" s="4" t="s">
        <v>22</v>
      </c>
      <c r="F3542" t="s">
        <v>49</v>
      </c>
      <c r="G3542" t="s">
        <v>47</v>
      </c>
      <c r="H3542" t="s">
        <v>48</v>
      </c>
      <c r="I3542" t="s">
        <v>49</v>
      </c>
    </row>
    <row r="3543" spans="1:9" x14ac:dyDescent="0.25">
      <c r="A3543">
        <v>1538</v>
      </c>
      <c r="B3543">
        <v>517996</v>
      </c>
      <c r="C3543" t="s">
        <v>3609</v>
      </c>
      <c r="D3543" s="4" t="s">
        <v>39</v>
      </c>
      <c r="E3543" s="4" t="s">
        <v>20</v>
      </c>
      <c r="F3543" t="s">
        <v>289</v>
      </c>
      <c r="G3543" t="s">
        <v>51</v>
      </c>
      <c r="H3543" t="s">
        <v>288</v>
      </c>
      <c r="I3543" t="s">
        <v>66</v>
      </c>
    </row>
    <row r="3544" spans="1:9" x14ac:dyDescent="0.25">
      <c r="A3544">
        <v>553</v>
      </c>
      <c r="B3544">
        <v>518105</v>
      </c>
      <c r="C3544" t="s">
        <v>3610</v>
      </c>
      <c r="D3544" s="4" t="s">
        <v>28</v>
      </c>
      <c r="E3544" s="4" t="s">
        <v>11</v>
      </c>
      <c r="F3544" t="s">
        <v>73</v>
      </c>
      <c r="G3544" t="s">
        <v>47</v>
      </c>
      <c r="H3544" t="s">
        <v>72</v>
      </c>
      <c r="I3544" t="s">
        <v>73</v>
      </c>
    </row>
    <row r="3545" spans="1:9" x14ac:dyDescent="0.25">
      <c r="A3545">
        <v>2714</v>
      </c>
      <c r="B3545">
        <v>518291</v>
      </c>
      <c r="C3545" t="s">
        <v>3611</v>
      </c>
      <c r="D3545" s="4" t="s">
        <v>28</v>
      </c>
      <c r="E3545" s="4" t="s">
        <v>28</v>
      </c>
      <c r="F3545" t="s">
        <v>73</v>
      </c>
      <c r="G3545" t="s">
        <v>47</v>
      </c>
      <c r="H3545" t="s">
        <v>72</v>
      </c>
      <c r="I3545" t="s">
        <v>73</v>
      </c>
    </row>
    <row r="3546" spans="1:9" x14ac:dyDescent="0.25">
      <c r="A3546">
        <v>1069</v>
      </c>
      <c r="B3546">
        <v>518293</v>
      </c>
      <c r="C3546" t="s">
        <v>3612</v>
      </c>
      <c r="D3546" s="4" t="s">
        <v>14</v>
      </c>
      <c r="E3546" s="4" t="s">
        <v>14</v>
      </c>
      <c r="F3546" t="s">
        <v>73</v>
      </c>
      <c r="G3546" t="s">
        <v>47</v>
      </c>
      <c r="H3546" t="s">
        <v>72</v>
      </c>
      <c r="I3546" t="s">
        <v>73</v>
      </c>
    </row>
    <row r="3547" spans="1:9" x14ac:dyDescent="0.25">
      <c r="A3547">
        <v>1755</v>
      </c>
      <c r="B3547">
        <v>518308</v>
      </c>
      <c r="C3547" t="s">
        <v>3613</v>
      </c>
      <c r="D3547" s="4" t="s">
        <v>14</v>
      </c>
      <c r="E3547" s="4" t="s">
        <v>22</v>
      </c>
      <c r="F3547" t="s">
        <v>73</v>
      </c>
      <c r="G3547" t="s">
        <v>47</v>
      </c>
      <c r="H3547" t="s">
        <v>72</v>
      </c>
      <c r="I3547" t="s">
        <v>73</v>
      </c>
    </row>
    <row r="3548" spans="1:9" x14ac:dyDescent="0.25">
      <c r="A3548">
        <v>821</v>
      </c>
      <c r="B3548">
        <v>518350</v>
      </c>
      <c r="C3548" t="s">
        <v>3614</v>
      </c>
      <c r="D3548" s="4" t="s">
        <v>7</v>
      </c>
      <c r="E3548" s="4" t="s">
        <v>13</v>
      </c>
      <c r="F3548" t="s">
        <v>73</v>
      </c>
      <c r="G3548" t="s">
        <v>47</v>
      </c>
      <c r="H3548" t="s">
        <v>72</v>
      </c>
      <c r="I3548" t="s">
        <v>73</v>
      </c>
    </row>
    <row r="3549" spans="1:9" x14ac:dyDescent="0.25">
      <c r="A3549">
        <v>3677</v>
      </c>
      <c r="B3549">
        <v>518380</v>
      </c>
      <c r="C3549" t="s">
        <v>3615</v>
      </c>
      <c r="D3549" s="4" t="s">
        <v>39</v>
      </c>
      <c r="E3549" s="4" t="s">
        <v>39</v>
      </c>
      <c r="F3549" t="s">
        <v>73</v>
      </c>
      <c r="G3549" t="s">
        <v>47</v>
      </c>
      <c r="H3549" t="s">
        <v>72</v>
      </c>
      <c r="I3549" t="s">
        <v>73</v>
      </c>
    </row>
    <row r="3550" spans="1:9" x14ac:dyDescent="0.25">
      <c r="A3550">
        <v>2229</v>
      </c>
      <c r="B3550">
        <v>518398</v>
      </c>
      <c r="C3550" t="s">
        <v>3616</v>
      </c>
      <c r="D3550" s="4" t="s">
        <v>32</v>
      </c>
      <c r="E3550" s="4" t="s">
        <v>25</v>
      </c>
      <c r="F3550" t="s">
        <v>73</v>
      </c>
      <c r="G3550" t="s">
        <v>47</v>
      </c>
      <c r="H3550" t="s">
        <v>72</v>
      </c>
      <c r="I3550" t="s">
        <v>73</v>
      </c>
    </row>
    <row r="3551" spans="1:9" x14ac:dyDescent="0.25">
      <c r="A3551">
        <v>1064</v>
      </c>
      <c r="B3551">
        <v>518533</v>
      </c>
      <c r="C3551" t="s">
        <v>3617</v>
      </c>
      <c r="D3551" s="4" t="s">
        <v>14</v>
      </c>
      <c r="E3551" s="4" t="s">
        <v>14</v>
      </c>
      <c r="F3551" t="s">
        <v>73</v>
      </c>
      <c r="G3551" t="s">
        <v>47</v>
      </c>
      <c r="H3551" t="s">
        <v>72</v>
      </c>
      <c r="I3551" t="s">
        <v>73</v>
      </c>
    </row>
    <row r="3552" spans="1:9" x14ac:dyDescent="0.25">
      <c r="A3552">
        <v>336</v>
      </c>
      <c r="B3552">
        <v>518542</v>
      </c>
      <c r="C3552" t="s">
        <v>3618</v>
      </c>
      <c r="D3552" s="4" t="s">
        <v>23</v>
      </c>
      <c r="E3552" s="4" t="s">
        <v>8</v>
      </c>
      <c r="F3552" t="s">
        <v>73</v>
      </c>
      <c r="G3552" t="s">
        <v>47</v>
      </c>
      <c r="H3552" t="s">
        <v>72</v>
      </c>
      <c r="I3552" t="s">
        <v>73</v>
      </c>
    </row>
    <row r="3553" spans="1:9" x14ac:dyDescent="0.25">
      <c r="A3553">
        <v>315</v>
      </c>
      <c r="B3553">
        <v>518551</v>
      </c>
      <c r="C3553" t="s">
        <v>3619</v>
      </c>
      <c r="D3553" s="4" t="s">
        <v>23</v>
      </c>
      <c r="E3553" s="4" t="s">
        <v>8</v>
      </c>
      <c r="F3553" t="s">
        <v>73</v>
      </c>
      <c r="G3553" t="s">
        <v>47</v>
      </c>
      <c r="H3553" t="s">
        <v>72</v>
      </c>
      <c r="I3553" t="s">
        <v>73</v>
      </c>
    </row>
    <row r="3554" spans="1:9" x14ac:dyDescent="0.25">
      <c r="A3554">
        <v>1013</v>
      </c>
      <c r="B3554">
        <v>518571</v>
      </c>
      <c r="C3554" t="s">
        <v>3620</v>
      </c>
      <c r="D3554" s="4" t="s">
        <v>14</v>
      </c>
      <c r="E3554" s="4" t="s">
        <v>14</v>
      </c>
      <c r="F3554" t="s">
        <v>49</v>
      </c>
      <c r="G3554" t="s">
        <v>47</v>
      </c>
      <c r="H3554" t="s">
        <v>48</v>
      </c>
      <c r="I3554" t="s">
        <v>49</v>
      </c>
    </row>
    <row r="3555" spans="1:9" x14ac:dyDescent="0.25">
      <c r="A3555">
        <v>2530</v>
      </c>
      <c r="B3555">
        <v>518617</v>
      </c>
      <c r="C3555" t="s">
        <v>3621</v>
      </c>
      <c r="D3555" s="4" t="s">
        <v>28</v>
      </c>
      <c r="E3555" s="4" t="s">
        <v>28</v>
      </c>
      <c r="F3555" t="s">
        <v>73</v>
      </c>
      <c r="G3555" t="s">
        <v>47</v>
      </c>
      <c r="H3555" t="s">
        <v>72</v>
      </c>
      <c r="I3555" t="s">
        <v>73</v>
      </c>
    </row>
    <row r="3556" spans="1:9" x14ac:dyDescent="0.25">
      <c r="A3556">
        <v>3407</v>
      </c>
      <c r="B3556">
        <v>518649</v>
      </c>
      <c r="C3556" t="s">
        <v>3622</v>
      </c>
      <c r="D3556" s="4" t="s">
        <v>17</v>
      </c>
      <c r="E3556" s="4" t="s">
        <v>36</v>
      </c>
      <c r="F3556" t="s">
        <v>73</v>
      </c>
      <c r="G3556" t="s">
        <v>47</v>
      </c>
      <c r="H3556" t="s">
        <v>72</v>
      </c>
      <c r="I3556" t="s">
        <v>73</v>
      </c>
    </row>
    <row r="3557" spans="1:9" x14ac:dyDescent="0.25">
      <c r="A3557">
        <v>2946</v>
      </c>
      <c r="B3557">
        <v>518816</v>
      </c>
      <c r="C3557" t="s">
        <v>3623</v>
      </c>
      <c r="D3557" s="4" t="s">
        <v>7</v>
      </c>
      <c r="E3557" s="4" t="s">
        <v>31</v>
      </c>
      <c r="F3557" t="s">
        <v>73</v>
      </c>
      <c r="G3557" t="s">
        <v>47</v>
      </c>
      <c r="H3557" t="s">
        <v>72</v>
      </c>
      <c r="I3557" t="s">
        <v>73</v>
      </c>
    </row>
    <row r="3558" spans="1:9" x14ac:dyDescent="0.25">
      <c r="A3558">
        <v>3118</v>
      </c>
      <c r="B3558">
        <v>518819</v>
      </c>
      <c r="C3558" t="s">
        <v>3624</v>
      </c>
      <c r="D3558" s="4" t="s">
        <v>32</v>
      </c>
      <c r="E3558" s="4" t="s">
        <v>32</v>
      </c>
      <c r="F3558" t="s">
        <v>73</v>
      </c>
      <c r="G3558" t="s">
        <v>47</v>
      </c>
      <c r="H3558" t="s">
        <v>72</v>
      </c>
      <c r="I3558" t="s">
        <v>73</v>
      </c>
    </row>
    <row r="3559" spans="1:9" x14ac:dyDescent="0.25">
      <c r="A3559">
        <v>828</v>
      </c>
      <c r="B3559">
        <v>518830</v>
      </c>
      <c r="C3559" t="s">
        <v>3625</v>
      </c>
      <c r="D3559" s="4" t="s">
        <v>7</v>
      </c>
      <c r="E3559" s="4" t="s">
        <v>13</v>
      </c>
      <c r="F3559" t="s">
        <v>99</v>
      </c>
      <c r="G3559" t="s">
        <v>47</v>
      </c>
      <c r="H3559" t="s">
        <v>73</v>
      </c>
      <c r="I3559" t="s">
        <v>99</v>
      </c>
    </row>
    <row r="3560" spans="1:9" x14ac:dyDescent="0.25">
      <c r="A3560">
        <v>942</v>
      </c>
      <c r="B3560">
        <v>518890</v>
      </c>
      <c r="C3560" t="s">
        <v>3626</v>
      </c>
      <c r="D3560" s="4" t="s">
        <v>14</v>
      </c>
      <c r="E3560" s="4" t="s">
        <v>14</v>
      </c>
      <c r="F3560" t="s">
        <v>49</v>
      </c>
      <c r="G3560" t="s">
        <v>47</v>
      </c>
      <c r="H3560" t="s">
        <v>48</v>
      </c>
      <c r="I3560" t="s">
        <v>49</v>
      </c>
    </row>
    <row r="3561" spans="1:9" x14ac:dyDescent="0.25">
      <c r="A3561">
        <v>2783</v>
      </c>
      <c r="B3561">
        <v>518908</v>
      </c>
      <c r="C3561" t="s">
        <v>3627</v>
      </c>
      <c r="D3561" s="4" t="s">
        <v>12</v>
      </c>
      <c r="E3561" s="4" t="s">
        <v>29</v>
      </c>
      <c r="F3561" t="s">
        <v>73</v>
      </c>
      <c r="G3561" t="s">
        <v>47</v>
      </c>
      <c r="H3561" t="s">
        <v>72</v>
      </c>
      <c r="I3561" t="s">
        <v>73</v>
      </c>
    </row>
    <row r="3562" spans="1:9" x14ac:dyDescent="0.25">
      <c r="A3562">
        <v>1653</v>
      </c>
      <c r="B3562">
        <v>518916</v>
      </c>
      <c r="C3562" t="s">
        <v>3628</v>
      </c>
      <c r="D3562" s="4" t="s">
        <v>14</v>
      </c>
      <c r="E3562" s="4" t="s">
        <v>22</v>
      </c>
      <c r="F3562" t="s">
        <v>49</v>
      </c>
      <c r="G3562" t="s">
        <v>47</v>
      </c>
      <c r="H3562" t="s">
        <v>48</v>
      </c>
      <c r="I3562" t="s">
        <v>49</v>
      </c>
    </row>
    <row r="3563" spans="1:9" x14ac:dyDescent="0.25">
      <c r="A3563">
        <v>2936</v>
      </c>
      <c r="B3563">
        <v>518994</v>
      </c>
      <c r="C3563" t="s">
        <v>3629</v>
      </c>
      <c r="D3563" s="4" t="s">
        <v>7</v>
      </c>
      <c r="E3563" s="4" t="s">
        <v>31</v>
      </c>
      <c r="F3563" t="s">
        <v>73</v>
      </c>
      <c r="G3563" t="s">
        <v>47</v>
      </c>
      <c r="H3563" t="s">
        <v>72</v>
      </c>
      <c r="I3563" t="s">
        <v>73</v>
      </c>
    </row>
    <row r="3564" spans="1:9" x14ac:dyDescent="0.25">
      <c r="A3564">
        <v>1051</v>
      </c>
      <c r="B3564">
        <v>519032</v>
      </c>
      <c r="C3564" t="s">
        <v>3630</v>
      </c>
      <c r="D3564" s="4" t="s">
        <v>14</v>
      </c>
      <c r="E3564" s="4" t="s">
        <v>14</v>
      </c>
      <c r="F3564" t="s">
        <v>73</v>
      </c>
      <c r="G3564" t="s">
        <v>47</v>
      </c>
      <c r="H3564" t="s">
        <v>72</v>
      </c>
      <c r="I3564" t="s">
        <v>73</v>
      </c>
    </row>
    <row r="3565" spans="1:9" x14ac:dyDescent="0.25">
      <c r="A3565">
        <v>2402</v>
      </c>
      <c r="B3565">
        <v>519065</v>
      </c>
      <c r="C3565" t="s">
        <v>3631</v>
      </c>
      <c r="D3565" s="4" t="s">
        <v>17</v>
      </c>
      <c r="E3565" s="4" t="s">
        <v>27</v>
      </c>
      <c r="F3565" t="s">
        <v>49</v>
      </c>
      <c r="G3565" t="s">
        <v>47</v>
      </c>
      <c r="H3565" t="s">
        <v>48</v>
      </c>
      <c r="I3565" t="s">
        <v>49</v>
      </c>
    </row>
    <row r="3566" spans="1:9" x14ac:dyDescent="0.25">
      <c r="A3566">
        <v>2663</v>
      </c>
      <c r="B3566">
        <v>519106</v>
      </c>
      <c r="C3566" t="s">
        <v>3632</v>
      </c>
      <c r="D3566" s="4" t="s">
        <v>28</v>
      </c>
      <c r="E3566" s="4" t="s">
        <v>28</v>
      </c>
      <c r="F3566" t="s">
        <v>73</v>
      </c>
      <c r="G3566" t="s">
        <v>47</v>
      </c>
      <c r="H3566" t="s">
        <v>72</v>
      </c>
      <c r="I3566" t="s">
        <v>73</v>
      </c>
    </row>
    <row r="3567" spans="1:9" x14ac:dyDescent="0.25">
      <c r="A3567">
        <v>1230</v>
      </c>
      <c r="B3567">
        <v>519236</v>
      </c>
      <c r="C3567" t="s">
        <v>3633</v>
      </c>
      <c r="D3567" s="4" t="s">
        <v>17</v>
      </c>
      <c r="E3567" s="4" t="s">
        <v>17</v>
      </c>
      <c r="F3567" t="s">
        <v>73</v>
      </c>
      <c r="G3567" t="s">
        <v>47</v>
      </c>
      <c r="H3567" t="s">
        <v>72</v>
      </c>
      <c r="I3567" t="s">
        <v>73</v>
      </c>
    </row>
    <row r="3568" spans="1:9" x14ac:dyDescent="0.25">
      <c r="A3568">
        <v>85</v>
      </c>
      <c r="B3568">
        <v>519258</v>
      </c>
      <c r="C3568" t="s">
        <v>3634</v>
      </c>
      <c r="D3568" s="4" t="s">
        <v>7</v>
      </c>
      <c r="E3568" s="4" t="s">
        <v>7</v>
      </c>
      <c r="F3568" t="s">
        <v>73</v>
      </c>
      <c r="G3568" t="s">
        <v>47</v>
      </c>
      <c r="H3568" t="s">
        <v>72</v>
      </c>
      <c r="I3568" t="s">
        <v>73</v>
      </c>
    </row>
    <row r="3569" spans="1:9" x14ac:dyDescent="0.25">
      <c r="A3569">
        <v>83</v>
      </c>
      <c r="B3569">
        <v>519259</v>
      </c>
      <c r="C3569" t="s">
        <v>3635</v>
      </c>
      <c r="D3569" s="4" t="s">
        <v>7</v>
      </c>
      <c r="E3569" s="4" t="s">
        <v>7</v>
      </c>
      <c r="F3569" t="s">
        <v>73</v>
      </c>
      <c r="G3569" t="s">
        <v>47</v>
      </c>
      <c r="H3569" t="s">
        <v>72</v>
      </c>
      <c r="I3569" t="s">
        <v>73</v>
      </c>
    </row>
    <row r="3570" spans="1:9" x14ac:dyDescent="0.25">
      <c r="A3570">
        <v>2798</v>
      </c>
      <c r="B3570">
        <v>519463</v>
      </c>
      <c r="C3570" t="s">
        <v>3636</v>
      </c>
      <c r="D3570" s="4" t="s">
        <v>12</v>
      </c>
      <c r="E3570" s="4" t="s">
        <v>29</v>
      </c>
      <c r="F3570" t="s">
        <v>49</v>
      </c>
      <c r="G3570" t="s">
        <v>47</v>
      </c>
      <c r="H3570" t="s">
        <v>48</v>
      </c>
      <c r="I3570" t="s">
        <v>49</v>
      </c>
    </row>
    <row r="3571" spans="1:9" x14ac:dyDescent="0.25">
      <c r="A3571">
        <v>2756</v>
      </c>
      <c r="B3571">
        <v>519471</v>
      </c>
      <c r="C3571" t="s">
        <v>3637</v>
      </c>
      <c r="D3571" s="4" t="s">
        <v>12</v>
      </c>
      <c r="E3571" s="4" t="s">
        <v>29</v>
      </c>
      <c r="F3571" t="s">
        <v>54</v>
      </c>
      <c r="G3571" t="s">
        <v>51</v>
      </c>
      <c r="H3571" t="s">
        <v>52</v>
      </c>
      <c r="I3571" t="s">
        <v>53</v>
      </c>
    </row>
    <row r="3572" spans="1:9" x14ac:dyDescent="0.25">
      <c r="A3572">
        <v>2225</v>
      </c>
      <c r="B3572">
        <v>519503</v>
      </c>
      <c r="C3572" t="s">
        <v>3638</v>
      </c>
      <c r="D3572" s="4" t="s">
        <v>32</v>
      </c>
      <c r="E3572" s="4" t="s">
        <v>25</v>
      </c>
      <c r="F3572" t="s">
        <v>73</v>
      </c>
      <c r="G3572" t="s">
        <v>47</v>
      </c>
      <c r="H3572" t="s">
        <v>72</v>
      </c>
      <c r="I3572" t="s">
        <v>73</v>
      </c>
    </row>
    <row r="3573" spans="1:9" x14ac:dyDescent="0.25">
      <c r="A3573">
        <v>3203</v>
      </c>
      <c r="B3573">
        <v>519540</v>
      </c>
      <c r="C3573" t="s">
        <v>3639</v>
      </c>
      <c r="D3573" s="4" t="s">
        <v>39</v>
      </c>
      <c r="E3573" s="4" t="s">
        <v>34</v>
      </c>
      <c r="F3573" t="s">
        <v>73</v>
      </c>
      <c r="G3573" t="s">
        <v>47</v>
      </c>
      <c r="H3573" t="s">
        <v>72</v>
      </c>
      <c r="I3573" t="s">
        <v>73</v>
      </c>
    </row>
    <row r="3574" spans="1:9" x14ac:dyDescent="0.25">
      <c r="A3574">
        <v>2987</v>
      </c>
      <c r="B3574">
        <v>519585</v>
      </c>
      <c r="C3574" t="s">
        <v>3640</v>
      </c>
      <c r="D3574" s="4" t="s">
        <v>7</v>
      </c>
      <c r="E3574" s="4" t="s">
        <v>31</v>
      </c>
      <c r="F3574" t="s">
        <v>49</v>
      </c>
      <c r="G3574" t="s">
        <v>47</v>
      </c>
      <c r="H3574" t="s">
        <v>48</v>
      </c>
      <c r="I3574" t="s">
        <v>49</v>
      </c>
    </row>
    <row r="3575" spans="1:9" x14ac:dyDescent="0.25">
      <c r="A3575">
        <v>3417</v>
      </c>
      <c r="B3575">
        <v>519615</v>
      </c>
      <c r="C3575" t="s">
        <v>3641</v>
      </c>
      <c r="D3575" s="4" t="s">
        <v>17</v>
      </c>
      <c r="E3575" s="4" t="s">
        <v>36</v>
      </c>
      <c r="F3575" t="s">
        <v>99</v>
      </c>
      <c r="G3575" t="s">
        <v>47</v>
      </c>
      <c r="H3575" t="s">
        <v>73</v>
      </c>
      <c r="I3575" t="s">
        <v>99</v>
      </c>
    </row>
    <row r="3576" spans="1:9" x14ac:dyDescent="0.25">
      <c r="A3576">
        <v>2188</v>
      </c>
      <c r="B3576">
        <v>519680</v>
      </c>
      <c r="C3576" t="s">
        <v>3642</v>
      </c>
      <c r="D3576" s="4" t="s">
        <v>28</v>
      </c>
      <c r="E3576" s="4" t="s">
        <v>24</v>
      </c>
      <c r="F3576" t="s">
        <v>73</v>
      </c>
      <c r="G3576" t="s">
        <v>47</v>
      </c>
      <c r="H3576" t="s">
        <v>72</v>
      </c>
      <c r="I3576" t="s">
        <v>73</v>
      </c>
    </row>
    <row r="3577" spans="1:9" x14ac:dyDescent="0.25">
      <c r="A3577">
        <v>2500</v>
      </c>
      <c r="B3577">
        <v>519693</v>
      </c>
      <c r="C3577" t="s">
        <v>3643</v>
      </c>
      <c r="D3577" s="4" t="s">
        <v>28</v>
      </c>
      <c r="E3577" s="4" t="s">
        <v>28</v>
      </c>
      <c r="F3577" t="s">
        <v>49</v>
      </c>
      <c r="G3577" t="s">
        <v>47</v>
      </c>
      <c r="H3577" t="s">
        <v>48</v>
      </c>
      <c r="I3577" t="s">
        <v>49</v>
      </c>
    </row>
    <row r="3578" spans="1:9" x14ac:dyDescent="0.25">
      <c r="A3578">
        <v>3461</v>
      </c>
      <c r="B3578">
        <v>519712</v>
      </c>
      <c r="C3578" t="s">
        <v>3644</v>
      </c>
      <c r="D3578" s="4" t="s">
        <v>17</v>
      </c>
      <c r="E3578" s="4" t="s">
        <v>36</v>
      </c>
      <c r="F3578" t="s">
        <v>73</v>
      </c>
      <c r="G3578" t="s">
        <v>47</v>
      </c>
      <c r="H3578" t="s">
        <v>72</v>
      </c>
      <c r="I3578" t="s">
        <v>73</v>
      </c>
    </row>
    <row r="3579" spans="1:9" x14ac:dyDescent="0.25">
      <c r="A3579">
        <v>2790</v>
      </c>
      <c r="B3579">
        <v>519829</v>
      </c>
      <c r="C3579" t="s">
        <v>3645</v>
      </c>
      <c r="D3579" s="4" t="s">
        <v>12</v>
      </c>
      <c r="E3579" s="4" t="s">
        <v>29</v>
      </c>
      <c r="F3579" t="s">
        <v>49</v>
      </c>
      <c r="G3579" t="s">
        <v>47</v>
      </c>
      <c r="H3579" t="s">
        <v>48</v>
      </c>
      <c r="I3579" t="s">
        <v>49</v>
      </c>
    </row>
    <row r="3580" spans="1:9" x14ac:dyDescent="0.25">
      <c r="A3580">
        <v>897</v>
      </c>
      <c r="B3580">
        <v>519877</v>
      </c>
      <c r="C3580" t="s">
        <v>3646</v>
      </c>
      <c r="D3580" s="4" t="s">
        <v>7</v>
      </c>
      <c r="E3580" s="4" t="s">
        <v>13</v>
      </c>
      <c r="F3580" t="s">
        <v>73</v>
      </c>
      <c r="G3580" t="s">
        <v>47</v>
      </c>
      <c r="H3580" t="s">
        <v>72</v>
      </c>
      <c r="I3580" t="s">
        <v>73</v>
      </c>
    </row>
    <row r="3581" spans="1:9" x14ac:dyDescent="0.25">
      <c r="A3581">
        <v>1279</v>
      </c>
      <c r="B3581">
        <v>519893</v>
      </c>
      <c r="C3581" t="s">
        <v>3647</v>
      </c>
      <c r="D3581" s="4" t="s">
        <v>17</v>
      </c>
      <c r="E3581" s="4" t="s">
        <v>17</v>
      </c>
      <c r="F3581" t="s">
        <v>73</v>
      </c>
      <c r="G3581" t="s">
        <v>47</v>
      </c>
      <c r="H3581" t="s">
        <v>72</v>
      </c>
      <c r="I3581" t="s">
        <v>73</v>
      </c>
    </row>
    <row r="3582" spans="1:9" x14ac:dyDescent="0.25">
      <c r="A3582">
        <v>1702</v>
      </c>
      <c r="B3582">
        <v>519909</v>
      </c>
      <c r="C3582" t="s">
        <v>3648</v>
      </c>
      <c r="D3582" s="4" t="s">
        <v>14</v>
      </c>
      <c r="E3582" s="4" t="s">
        <v>22</v>
      </c>
      <c r="F3582" t="s">
        <v>99</v>
      </c>
      <c r="G3582" t="s">
        <v>47</v>
      </c>
      <c r="H3582" t="s">
        <v>73</v>
      </c>
      <c r="I3582" t="s">
        <v>99</v>
      </c>
    </row>
    <row r="3583" spans="1:9" x14ac:dyDescent="0.25">
      <c r="A3583">
        <v>2976</v>
      </c>
      <c r="B3583">
        <v>519918</v>
      </c>
      <c r="C3583" t="s">
        <v>3649</v>
      </c>
      <c r="D3583" s="4" t="s">
        <v>7</v>
      </c>
      <c r="E3583" s="4" t="s">
        <v>31</v>
      </c>
      <c r="F3583" t="s">
        <v>73</v>
      </c>
      <c r="G3583" t="s">
        <v>47</v>
      </c>
      <c r="H3583" t="s">
        <v>72</v>
      </c>
      <c r="I3583" t="s">
        <v>73</v>
      </c>
    </row>
    <row r="3584" spans="1:9" x14ac:dyDescent="0.25">
      <c r="A3584">
        <v>80</v>
      </c>
      <c r="B3584">
        <v>519930</v>
      </c>
      <c r="C3584" t="s">
        <v>3650</v>
      </c>
      <c r="D3584" s="4" t="s">
        <v>7</v>
      </c>
      <c r="E3584" s="4" t="s">
        <v>7</v>
      </c>
      <c r="F3584" t="s">
        <v>73</v>
      </c>
      <c r="G3584" t="s">
        <v>47</v>
      </c>
      <c r="H3584" t="s">
        <v>72</v>
      </c>
      <c r="I3584" t="s">
        <v>73</v>
      </c>
    </row>
    <row r="3585" spans="1:9" x14ac:dyDescent="0.25">
      <c r="A3585">
        <v>3502</v>
      </c>
      <c r="B3585">
        <v>519933</v>
      </c>
      <c r="C3585" t="s">
        <v>3651</v>
      </c>
      <c r="D3585" s="4" t="s">
        <v>17</v>
      </c>
      <c r="E3585" s="4" t="s">
        <v>36</v>
      </c>
      <c r="F3585" t="s">
        <v>73</v>
      </c>
      <c r="G3585" t="s">
        <v>47</v>
      </c>
      <c r="H3585" t="s">
        <v>72</v>
      </c>
      <c r="I3585" t="s">
        <v>73</v>
      </c>
    </row>
    <row r="3586" spans="1:9" x14ac:dyDescent="0.25">
      <c r="A3586">
        <v>3368</v>
      </c>
      <c r="B3586">
        <v>519949</v>
      </c>
      <c r="C3586" t="s">
        <v>3652</v>
      </c>
      <c r="D3586" s="4" t="s">
        <v>17</v>
      </c>
      <c r="E3586" s="4" t="s">
        <v>36</v>
      </c>
      <c r="F3586" t="s">
        <v>73</v>
      </c>
      <c r="G3586" t="s">
        <v>47</v>
      </c>
      <c r="H3586" t="s">
        <v>72</v>
      </c>
      <c r="I3586" t="s">
        <v>73</v>
      </c>
    </row>
    <row r="3587" spans="1:9" x14ac:dyDescent="0.25">
      <c r="A3587">
        <v>42</v>
      </c>
      <c r="B3587">
        <v>519994</v>
      </c>
      <c r="C3587" t="s">
        <v>3653</v>
      </c>
      <c r="D3587" s="4" t="s">
        <v>7</v>
      </c>
      <c r="E3587" s="4" t="s">
        <v>7</v>
      </c>
      <c r="F3587" t="s">
        <v>99</v>
      </c>
      <c r="G3587" t="s">
        <v>47</v>
      </c>
      <c r="H3587" t="s">
        <v>73</v>
      </c>
      <c r="I3587" t="s">
        <v>99</v>
      </c>
    </row>
    <row r="3588" spans="1:9" x14ac:dyDescent="0.25">
      <c r="A3588">
        <v>334</v>
      </c>
      <c r="B3588">
        <v>520041</v>
      </c>
      <c r="C3588" t="s">
        <v>3654</v>
      </c>
      <c r="D3588" s="4" t="s">
        <v>23</v>
      </c>
      <c r="E3588" s="4" t="s">
        <v>8</v>
      </c>
      <c r="F3588" t="s">
        <v>49</v>
      </c>
      <c r="G3588" t="s">
        <v>47</v>
      </c>
      <c r="H3588" t="s">
        <v>48</v>
      </c>
      <c r="I3588" t="s">
        <v>49</v>
      </c>
    </row>
    <row r="3589" spans="1:9" x14ac:dyDescent="0.25">
      <c r="A3589">
        <v>102</v>
      </c>
      <c r="B3589">
        <v>520055</v>
      </c>
      <c r="C3589" t="s">
        <v>3655</v>
      </c>
      <c r="D3589" s="4" t="s">
        <v>7</v>
      </c>
      <c r="E3589" s="4" t="s">
        <v>7</v>
      </c>
      <c r="F3589" t="s">
        <v>49</v>
      </c>
      <c r="G3589" t="s">
        <v>47</v>
      </c>
      <c r="H3589" t="s">
        <v>48</v>
      </c>
      <c r="I3589" t="s">
        <v>49</v>
      </c>
    </row>
    <row r="3590" spans="1:9" x14ac:dyDescent="0.25">
      <c r="A3590">
        <v>434</v>
      </c>
      <c r="B3590">
        <v>520059</v>
      </c>
      <c r="C3590" t="s">
        <v>3656</v>
      </c>
      <c r="D3590" s="4" t="s">
        <v>30</v>
      </c>
      <c r="E3590" s="4" t="s">
        <v>10</v>
      </c>
      <c r="F3590" t="s">
        <v>73</v>
      </c>
      <c r="G3590" t="s">
        <v>47</v>
      </c>
      <c r="H3590" t="s">
        <v>72</v>
      </c>
      <c r="I3590" t="s">
        <v>73</v>
      </c>
    </row>
    <row r="3591" spans="1:9" x14ac:dyDescent="0.25">
      <c r="A3591">
        <v>523</v>
      </c>
      <c r="B3591">
        <v>520099</v>
      </c>
      <c r="C3591" t="s">
        <v>3657</v>
      </c>
      <c r="D3591" s="4" t="s">
        <v>28</v>
      </c>
      <c r="E3591" s="4" t="s">
        <v>11</v>
      </c>
      <c r="F3591" t="s">
        <v>73</v>
      </c>
      <c r="G3591" t="s">
        <v>47</v>
      </c>
      <c r="H3591" t="s">
        <v>72</v>
      </c>
      <c r="I3591" t="s">
        <v>73</v>
      </c>
    </row>
    <row r="3592" spans="1:9" x14ac:dyDescent="0.25">
      <c r="A3592">
        <v>971</v>
      </c>
      <c r="B3592">
        <v>520145</v>
      </c>
      <c r="C3592" t="s">
        <v>3658</v>
      </c>
      <c r="D3592" s="4" t="s">
        <v>14</v>
      </c>
      <c r="E3592" s="4" t="s">
        <v>14</v>
      </c>
      <c r="F3592" t="s">
        <v>49</v>
      </c>
      <c r="G3592" t="s">
        <v>47</v>
      </c>
      <c r="H3592" t="s">
        <v>48</v>
      </c>
      <c r="I3592" t="s">
        <v>49</v>
      </c>
    </row>
    <row r="3593" spans="1:9" x14ac:dyDescent="0.25">
      <c r="A3593">
        <v>2083</v>
      </c>
      <c r="B3593">
        <v>520163</v>
      </c>
      <c r="C3593" t="s">
        <v>3659</v>
      </c>
      <c r="D3593" s="4" t="s">
        <v>23</v>
      </c>
      <c r="E3593" s="4" t="s">
        <v>23</v>
      </c>
      <c r="F3593" t="s">
        <v>73</v>
      </c>
      <c r="G3593" t="s">
        <v>47</v>
      </c>
      <c r="H3593" t="s">
        <v>72</v>
      </c>
      <c r="I3593" t="s">
        <v>73</v>
      </c>
    </row>
    <row r="3594" spans="1:9" x14ac:dyDescent="0.25">
      <c r="A3594">
        <v>2616</v>
      </c>
      <c r="B3594">
        <v>520182</v>
      </c>
      <c r="C3594" t="s">
        <v>3660</v>
      </c>
      <c r="D3594" s="4" t="s">
        <v>28</v>
      </c>
      <c r="E3594" s="4" t="s">
        <v>28</v>
      </c>
      <c r="F3594" t="s">
        <v>49</v>
      </c>
      <c r="G3594" t="s">
        <v>47</v>
      </c>
      <c r="H3594" t="s">
        <v>48</v>
      </c>
      <c r="I3594" t="s">
        <v>49</v>
      </c>
    </row>
    <row r="3595" spans="1:9" x14ac:dyDescent="0.25">
      <c r="A3595">
        <v>3335</v>
      </c>
      <c r="B3595">
        <v>520317</v>
      </c>
      <c r="C3595" t="s">
        <v>3661</v>
      </c>
      <c r="D3595" s="4" t="s">
        <v>17</v>
      </c>
      <c r="E3595" s="4" t="s">
        <v>36</v>
      </c>
      <c r="F3595" t="s">
        <v>73</v>
      </c>
      <c r="G3595" t="s">
        <v>47</v>
      </c>
      <c r="H3595" t="s">
        <v>72</v>
      </c>
      <c r="I3595" t="s">
        <v>73</v>
      </c>
    </row>
    <row r="3596" spans="1:9" x14ac:dyDescent="0.25">
      <c r="A3596">
        <v>23</v>
      </c>
      <c r="B3596">
        <v>520330</v>
      </c>
      <c r="C3596" t="s">
        <v>3662</v>
      </c>
      <c r="D3596" s="4" t="s">
        <v>7</v>
      </c>
      <c r="E3596" s="4" t="s">
        <v>7</v>
      </c>
      <c r="F3596" t="s">
        <v>73</v>
      </c>
      <c r="G3596" t="s">
        <v>47</v>
      </c>
      <c r="H3596" t="s">
        <v>72</v>
      </c>
      <c r="I3596" t="s">
        <v>73</v>
      </c>
    </row>
    <row r="3597" spans="1:9" x14ac:dyDescent="0.25">
      <c r="A3597">
        <v>3204</v>
      </c>
      <c r="B3597">
        <v>520393</v>
      </c>
      <c r="C3597" t="s">
        <v>3663</v>
      </c>
      <c r="D3597" s="4" t="s">
        <v>39</v>
      </c>
      <c r="E3597" s="4" t="s">
        <v>34</v>
      </c>
      <c r="F3597" t="s">
        <v>99</v>
      </c>
      <c r="G3597" t="s">
        <v>47</v>
      </c>
      <c r="H3597" t="s">
        <v>73</v>
      </c>
      <c r="I3597" t="s">
        <v>99</v>
      </c>
    </row>
    <row r="3598" spans="1:9" x14ac:dyDescent="0.25">
      <c r="A3598">
        <v>2972</v>
      </c>
      <c r="B3598">
        <v>520500</v>
      </c>
      <c r="C3598" t="s">
        <v>3664</v>
      </c>
      <c r="D3598" s="4" t="s">
        <v>7</v>
      </c>
      <c r="E3598" s="4" t="s">
        <v>31</v>
      </c>
      <c r="F3598" t="s">
        <v>73</v>
      </c>
      <c r="G3598" t="s">
        <v>47</v>
      </c>
      <c r="H3598" t="s">
        <v>72</v>
      </c>
      <c r="I3598" t="s">
        <v>73</v>
      </c>
    </row>
    <row r="3599" spans="1:9" x14ac:dyDescent="0.25">
      <c r="A3599">
        <v>2893</v>
      </c>
      <c r="B3599">
        <v>520548</v>
      </c>
      <c r="C3599" t="s">
        <v>3665</v>
      </c>
      <c r="D3599" s="4" t="s">
        <v>7</v>
      </c>
      <c r="E3599" s="4" t="s">
        <v>31</v>
      </c>
      <c r="F3599" t="s">
        <v>73</v>
      </c>
      <c r="G3599" t="s">
        <v>47</v>
      </c>
      <c r="H3599" t="s">
        <v>72</v>
      </c>
      <c r="I3599" t="s">
        <v>73</v>
      </c>
    </row>
    <row r="3600" spans="1:9" x14ac:dyDescent="0.25">
      <c r="A3600">
        <v>41</v>
      </c>
      <c r="B3600">
        <v>520594</v>
      </c>
      <c r="C3600" t="s">
        <v>3666</v>
      </c>
      <c r="D3600" s="4" t="s">
        <v>7</v>
      </c>
      <c r="E3600" s="4" t="s">
        <v>7</v>
      </c>
      <c r="F3600" t="s">
        <v>54</v>
      </c>
      <c r="G3600" t="s">
        <v>51</v>
      </c>
      <c r="H3600" t="s">
        <v>52</v>
      </c>
      <c r="I3600" t="s">
        <v>53</v>
      </c>
    </row>
    <row r="3601" spans="1:9" x14ac:dyDescent="0.25">
      <c r="A3601">
        <v>1699</v>
      </c>
      <c r="B3601">
        <v>520656</v>
      </c>
      <c r="C3601" t="s">
        <v>3667</v>
      </c>
      <c r="D3601" s="4" t="s">
        <v>14</v>
      </c>
      <c r="E3601" s="4" t="s">
        <v>22</v>
      </c>
      <c r="F3601" t="s">
        <v>99</v>
      </c>
      <c r="G3601" t="s">
        <v>47</v>
      </c>
      <c r="H3601" t="s">
        <v>73</v>
      </c>
      <c r="I3601" t="s">
        <v>99</v>
      </c>
    </row>
    <row r="3602" spans="1:9" x14ac:dyDescent="0.25">
      <c r="A3602">
        <v>1680</v>
      </c>
      <c r="B3602">
        <v>520697</v>
      </c>
      <c r="C3602" t="s">
        <v>3668</v>
      </c>
      <c r="D3602" s="4" t="s">
        <v>14</v>
      </c>
      <c r="E3602" s="4" t="s">
        <v>22</v>
      </c>
      <c r="F3602" t="s">
        <v>73</v>
      </c>
      <c r="G3602" t="s">
        <v>47</v>
      </c>
      <c r="H3602" t="s">
        <v>72</v>
      </c>
      <c r="I3602" t="s">
        <v>73</v>
      </c>
    </row>
    <row r="3603" spans="1:9" x14ac:dyDescent="0.25">
      <c r="A3603">
        <v>2223</v>
      </c>
      <c r="B3603">
        <v>520700</v>
      </c>
      <c r="C3603" t="s">
        <v>3669</v>
      </c>
      <c r="D3603" s="4" t="s">
        <v>32</v>
      </c>
      <c r="E3603" s="4" t="s">
        <v>25</v>
      </c>
      <c r="F3603" t="s">
        <v>73</v>
      </c>
      <c r="G3603" t="s">
        <v>47</v>
      </c>
      <c r="H3603" t="s">
        <v>72</v>
      </c>
      <c r="I3603" t="s">
        <v>73</v>
      </c>
    </row>
    <row r="3604" spans="1:9" x14ac:dyDescent="0.25">
      <c r="A3604">
        <v>3489</v>
      </c>
      <c r="B3604">
        <v>520716</v>
      </c>
      <c r="C3604" t="s">
        <v>3670</v>
      </c>
      <c r="D3604" s="4" t="s">
        <v>17</v>
      </c>
      <c r="E3604" s="4" t="s">
        <v>36</v>
      </c>
      <c r="F3604" t="s">
        <v>73</v>
      </c>
      <c r="G3604" t="s">
        <v>47</v>
      </c>
      <c r="H3604" t="s">
        <v>72</v>
      </c>
      <c r="I3604" t="s">
        <v>73</v>
      </c>
    </row>
    <row r="3605" spans="1:9" x14ac:dyDescent="0.25">
      <c r="A3605">
        <v>3389</v>
      </c>
      <c r="B3605">
        <v>520717</v>
      </c>
      <c r="C3605" t="s">
        <v>3671</v>
      </c>
      <c r="D3605" s="4" t="s">
        <v>17</v>
      </c>
      <c r="E3605" s="4" t="s">
        <v>36</v>
      </c>
      <c r="F3605" t="s">
        <v>73</v>
      </c>
      <c r="G3605" t="s">
        <v>47</v>
      </c>
      <c r="H3605" t="s">
        <v>72</v>
      </c>
      <c r="I3605" t="s">
        <v>73</v>
      </c>
    </row>
    <row r="3606" spans="1:9" x14ac:dyDescent="0.25">
      <c r="A3606">
        <v>2581</v>
      </c>
      <c r="B3606">
        <v>520760</v>
      </c>
      <c r="C3606" t="s">
        <v>3672</v>
      </c>
      <c r="D3606" s="4" t="s">
        <v>28</v>
      </c>
      <c r="E3606" s="4" t="s">
        <v>28</v>
      </c>
      <c r="F3606" t="s">
        <v>49</v>
      </c>
      <c r="G3606" t="s">
        <v>47</v>
      </c>
      <c r="H3606" t="s">
        <v>48</v>
      </c>
      <c r="I3606" t="s">
        <v>49</v>
      </c>
    </row>
    <row r="3607" spans="1:9" x14ac:dyDescent="0.25">
      <c r="A3607">
        <v>2955</v>
      </c>
      <c r="B3607">
        <v>520821</v>
      </c>
      <c r="C3607" t="s">
        <v>3673</v>
      </c>
      <c r="D3607" s="4" t="s">
        <v>7</v>
      </c>
      <c r="E3607" s="4" t="s">
        <v>31</v>
      </c>
      <c r="F3607" t="s">
        <v>73</v>
      </c>
      <c r="G3607" t="s">
        <v>47</v>
      </c>
      <c r="H3607" t="s">
        <v>72</v>
      </c>
      <c r="I3607" t="s">
        <v>73</v>
      </c>
    </row>
    <row r="3608" spans="1:9" x14ac:dyDescent="0.25">
      <c r="A3608">
        <v>1062</v>
      </c>
      <c r="B3608">
        <v>520828</v>
      </c>
      <c r="C3608" t="s">
        <v>3674</v>
      </c>
      <c r="D3608" s="4" t="s">
        <v>14</v>
      </c>
      <c r="E3608" s="4" t="s">
        <v>14</v>
      </c>
      <c r="F3608" t="s">
        <v>73</v>
      </c>
      <c r="G3608" t="s">
        <v>47</v>
      </c>
      <c r="H3608" t="s">
        <v>72</v>
      </c>
      <c r="I3608" t="s">
        <v>73</v>
      </c>
    </row>
    <row r="3609" spans="1:9" x14ac:dyDescent="0.25">
      <c r="A3609">
        <v>301</v>
      </c>
      <c r="B3609">
        <v>520883</v>
      </c>
      <c r="C3609" t="s">
        <v>3675</v>
      </c>
      <c r="D3609" s="4" t="s">
        <v>23</v>
      </c>
      <c r="E3609" s="4" t="s">
        <v>8</v>
      </c>
      <c r="F3609" t="s">
        <v>49</v>
      </c>
      <c r="G3609" t="s">
        <v>47</v>
      </c>
      <c r="H3609" t="s">
        <v>48</v>
      </c>
      <c r="I3609" t="s">
        <v>49</v>
      </c>
    </row>
    <row r="3610" spans="1:9" x14ac:dyDescent="0.25">
      <c r="A3610">
        <v>2718</v>
      </c>
      <c r="B3610">
        <v>520896</v>
      </c>
      <c r="C3610" t="s">
        <v>3676</v>
      </c>
      <c r="D3610" s="4" t="s">
        <v>28</v>
      </c>
      <c r="E3610" s="4" t="s">
        <v>28</v>
      </c>
      <c r="F3610" t="s">
        <v>73</v>
      </c>
      <c r="G3610" t="s">
        <v>47</v>
      </c>
      <c r="H3610" t="s">
        <v>72</v>
      </c>
      <c r="I3610" t="s">
        <v>73</v>
      </c>
    </row>
    <row r="3611" spans="1:9" x14ac:dyDescent="0.25">
      <c r="A3611">
        <v>1053</v>
      </c>
      <c r="B3611">
        <v>520917</v>
      </c>
      <c r="C3611" t="s">
        <v>3677</v>
      </c>
      <c r="D3611" s="4" t="s">
        <v>14</v>
      </c>
      <c r="E3611" s="4" t="s">
        <v>14</v>
      </c>
      <c r="F3611" t="s">
        <v>73</v>
      </c>
      <c r="G3611" t="s">
        <v>47</v>
      </c>
      <c r="H3611" t="s">
        <v>72</v>
      </c>
      <c r="I3611" t="s">
        <v>73</v>
      </c>
    </row>
    <row r="3612" spans="1:9" x14ac:dyDescent="0.25">
      <c r="A3612">
        <v>1014</v>
      </c>
      <c r="B3612">
        <v>520947</v>
      </c>
      <c r="C3612" t="s">
        <v>3678</v>
      </c>
      <c r="D3612" s="4" t="s">
        <v>14</v>
      </c>
      <c r="E3612" s="4" t="s">
        <v>14</v>
      </c>
      <c r="F3612" t="s">
        <v>73</v>
      </c>
      <c r="G3612" t="s">
        <v>47</v>
      </c>
      <c r="H3612" t="s">
        <v>72</v>
      </c>
      <c r="I3612" t="s">
        <v>73</v>
      </c>
    </row>
    <row r="3613" spans="1:9" x14ac:dyDescent="0.25">
      <c r="A3613">
        <v>1251</v>
      </c>
      <c r="B3613">
        <v>521017</v>
      </c>
      <c r="C3613" t="s">
        <v>3679</v>
      </c>
      <c r="D3613" s="4" t="s">
        <v>17</v>
      </c>
      <c r="E3613" s="4" t="s">
        <v>17</v>
      </c>
      <c r="F3613" t="s">
        <v>49</v>
      </c>
      <c r="G3613" t="s">
        <v>47</v>
      </c>
      <c r="H3613" t="s">
        <v>48</v>
      </c>
      <c r="I3613" t="s">
        <v>49</v>
      </c>
    </row>
    <row r="3614" spans="1:9" x14ac:dyDescent="0.25">
      <c r="A3614">
        <v>1046</v>
      </c>
      <c r="B3614">
        <v>521026</v>
      </c>
      <c r="C3614" t="s">
        <v>3680</v>
      </c>
      <c r="D3614" s="4" t="s">
        <v>14</v>
      </c>
      <c r="E3614" s="4" t="s">
        <v>14</v>
      </c>
      <c r="F3614" t="s">
        <v>73</v>
      </c>
      <c r="G3614" t="s">
        <v>47</v>
      </c>
      <c r="H3614" t="s">
        <v>72</v>
      </c>
      <c r="I3614" t="s">
        <v>73</v>
      </c>
    </row>
    <row r="3615" spans="1:9" x14ac:dyDescent="0.25">
      <c r="A3615">
        <v>959</v>
      </c>
      <c r="B3615">
        <v>521045</v>
      </c>
      <c r="C3615" t="s">
        <v>3681</v>
      </c>
      <c r="D3615" s="4" t="s">
        <v>14</v>
      </c>
      <c r="E3615" s="4" t="s">
        <v>14</v>
      </c>
      <c r="F3615" t="s">
        <v>73</v>
      </c>
      <c r="G3615" t="s">
        <v>47</v>
      </c>
      <c r="H3615" t="s">
        <v>72</v>
      </c>
      <c r="I3615" t="s">
        <v>73</v>
      </c>
    </row>
    <row r="3616" spans="1:9" x14ac:dyDescent="0.25">
      <c r="A3616">
        <v>2661</v>
      </c>
      <c r="B3616">
        <v>521053</v>
      </c>
      <c r="C3616" t="s">
        <v>3682</v>
      </c>
      <c r="D3616" s="4" t="s">
        <v>28</v>
      </c>
      <c r="E3616" s="4" t="s">
        <v>28</v>
      </c>
      <c r="F3616" t="s">
        <v>73</v>
      </c>
      <c r="G3616" t="s">
        <v>47</v>
      </c>
      <c r="H3616" t="s">
        <v>72</v>
      </c>
      <c r="I3616" t="s">
        <v>73</v>
      </c>
    </row>
    <row r="3617" spans="1:9" x14ac:dyDescent="0.25">
      <c r="A3617">
        <v>2654</v>
      </c>
      <c r="B3617">
        <v>521057</v>
      </c>
      <c r="C3617" t="s">
        <v>3683</v>
      </c>
      <c r="D3617" s="4" t="s">
        <v>28</v>
      </c>
      <c r="E3617" s="4" t="s">
        <v>28</v>
      </c>
      <c r="F3617" t="s">
        <v>73</v>
      </c>
      <c r="G3617" t="s">
        <v>47</v>
      </c>
      <c r="H3617" t="s">
        <v>72</v>
      </c>
      <c r="I3617" t="s">
        <v>73</v>
      </c>
    </row>
    <row r="3618" spans="1:9" x14ac:dyDescent="0.25">
      <c r="A3618">
        <v>3501</v>
      </c>
      <c r="B3618">
        <v>521140</v>
      </c>
      <c r="C3618" t="s">
        <v>3684</v>
      </c>
      <c r="D3618" s="4" t="s">
        <v>17</v>
      </c>
      <c r="E3618" s="4" t="s">
        <v>36</v>
      </c>
      <c r="F3618" t="s">
        <v>99</v>
      </c>
      <c r="G3618" t="s">
        <v>47</v>
      </c>
      <c r="H3618" t="s">
        <v>73</v>
      </c>
      <c r="I3618" t="s">
        <v>99</v>
      </c>
    </row>
    <row r="3619" spans="1:9" x14ac:dyDescent="0.25">
      <c r="A3619">
        <v>3022</v>
      </c>
      <c r="B3619">
        <v>521160</v>
      </c>
      <c r="C3619" t="s">
        <v>3685</v>
      </c>
      <c r="D3619" s="4" t="s">
        <v>7</v>
      </c>
      <c r="E3619" s="4" t="s">
        <v>31</v>
      </c>
      <c r="F3619" t="s">
        <v>73</v>
      </c>
      <c r="G3619" t="s">
        <v>47</v>
      </c>
      <c r="H3619" t="s">
        <v>72</v>
      </c>
      <c r="I3619" t="s">
        <v>73</v>
      </c>
    </row>
    <row r="3620" spans="1:9" x14ac:dyDescent="0.25">
      <c r="A3620">
        <v>3023</v>
      </c>
      <c r="B3620">
        <v>521161</v>
      </c>
      <c r="C3620" t="s">
        <v>3686</v>
      </c>
      <c r="D3620" s="4" t="s">
        <v>7</v>
      </c>
      <c r="E3620" s="4" t="s">
        <v>31</v>
      </c>
      <c r="F3620" t="s">
        <v>73</v>
      </c>
      <c r="G3620" t="s">
        <v>47</v>
      </c>
      <c r="H3620" t="s">
        <v>72</v>
      </c>
      <c r="I3620" t="s">
        <v>73</v>
      </c>
    </row>
    <row r="3621" spans="1:9" x14ac:dyDescent="0.25">
      <c r="A3621">
        <v>1723</v>
      </c>
      <c r="B3621">
        <v>521194</v>
      </c>
      <c r="C3621" t="s">
        <v>3687</v>
      </c>
      <c r="D3621" s="4" t="s">
        <v>14</v>
      </c>
      <c r="E3621" s="4" t="s">
        <v>22</v>
      </c>
      <c r="F3621" t="s">
        <v>73</v>
      </c>
      <c r="G3621" t="s">
        <v>47</v>
      </c>
      <c r="H3621" t="s">
        <v>72</v>
      </c>
      <c r="I3621" t="s">
        <v>73</v>
      </c>
    </row>
    <row r="3622" spans="1:9" x14ac:dyDescent="0.25">
      <c r="A3622">
        <v>104</v>
      </c>
      <c r="B3622">
        <v>521205</v>
      </c>
      <c r="C3622" t="s">
        <v>3688</v>
      </c>
      <c r="D3622" s="4" t="s">
        <v>7</v>
      </c>
      <c r="E3622" s="4" t="s">
        <v>7</v>
      </c>
      <c r="F3622" t="s">
        <v>73</v>
      </c>
      <c r="G3622" t="s">
        <v>47</v>
      </c>
      <c r="H3622" t="s">
        <v>72</v>
      </c>
      <c r="I3622" t="s">
        <v>73</v>
      </c>
    </row>
    <row r="3623" spans="1:9" x14ac:dyDescent="0.25">
      <c r="A3623">
        <v>2699</v>
      </c>
      <c r="B3623">
        <v>521207</v>
      </c>
      <c r="C3623" t="s">
        <v>3689</v>
      </c>
      <c r="D3623" s="4" t="s">
        <v>28</v>
      </c>
      <c r="E3623" s="4" t="s">
        <v>28</v>
      </c>
      <c r="F3623" t="s">
        <v>49</v>
      </c>
      <c r="G3623" t="s">
        <v>47</v>
      </c>
      <c r="H3623" t="s">
        <v>48</v>
      </c>
      <c r="I3623" t="s">
        <v>49</v>
      </c>
    </row>
    <row r="3624" spans="1:9" x14ac:dyDescent="0.25">
      <c r="A3624">
        <v>3482</v>
      </c>
      <c r="B3624">
        <v>521257</v>
      </c>
      <c r="C3624" t="s">
        <v>3690</v>
      </c>
      <c r="D3624" s="4" t="s">
        <v>17</v>
      </c>
      <c r="E3624" s="4" t="s">
        <v>36</v>
      </c>
      <c r="F3624" t="s">
        <v>54</v>
      </c>
      <c r="G3624" t="s">
        <v>51</v>
      </c>
      <c r="H3624" t="s">
        <v>52</v>
      </c>
      <c r="I3624" t="s">
        <v>53</v>
      </c>
    </row>
    <row r="3625" spans="1:9" x14ac:dyDescent="0.25">
      <c r="A3625">
        <v>3547</v>
      </c>
      <c r="B3625">
        <v>521289</v>
      </c>
      <c r="C3625" t="s">
        <v>3691</v>
      </c>
      <c r="D3625" s="4" t="s">
        <v>32</v>
      </c>
      <c r="E3625" s="4" t="s">
        <v>37</v>
      </c>
      <c r="F3625" t="s">
        <v>73</v>
      </c>
      <c r="G3625" t="s">
        <v>47</v>
      </c>
      <c r="H3625" t="s">
        <v>72</v>
      </c>
      <c r="I3625" t="s">
        <v>73</v>
      </c>
    </row>
    <row r="3626" spans="1:9" x14ac:dyDescent="0.25">
      <c r="A3626">
        <v>1654</v>
      </c>
      <c r="B3626">
        <v>521292</v>
      </c>
      <c r="C3626" t="s">
        <v>3692</v>
      </c>
      <c r="D3626" s="4" t="s">
        <v>14</v>
      </c>
      <c r="E3626" s="4" t="s">
        <v>22</v>
      </c>
      <c r="F3626" t="s">
        <v>73</v>
      </c>
      <c r="G3626" t="s">
        <v>47</v>
      </c>
      <c r="H3626" t="s">
        <v>72</v>
      </c>
      <c r="I3626" t="s">
        <v>73</v>
      </c>
    </row>
    <row r="3627" spans="1:9" x14ac:dyDescent="0.25">
      <c r="A3627">
        <v>1642</v>
      </c>
      <c r="B3627">
        <v>521294</v>
      </c>
      <c r="C3627" t="s">
        <v>3693</v>
      </c>
      <c r="D3627" s="4" t="s">
        <v>14</v>
      </c>
      <c r="E3627" s="4" t="s">
        <v>22</v>
      </c>
      <c r="F3627" t="s">
        <v>73</v>
      </c>
      <c r="G3627" t="s">
        <v>47</v>
      </c>
      <c r="H3627" t="s">
        <v>72</v>
      </c>
      <c r="I3627" t="s">
        <v>73</v>
      </c>
    </row>
    <row r="3628" spans="1:9" x14ac:dyDescent="0.25">
      <c r="A3628">
        <v>316</v>
      </c>
      <c r="B3628">
        <v>521330</v>
      </c>
      <c r="C3628" t="s">
        <v>3694</v>
      </c>
      <c r="D3628" s="4" t="s">
        <v>23</v>
      </c>
      <c r="E3628" s="4" t="s">
        <v>8</v>
      </c>
      <c r="F3628" t="s">
        <v>99</v>
      </c>
      <c r="G3628" t="s">
        <v>47</v>
      </c>
      <c r="H3628" t="s">
        <v>73</v>
      </c>
      <c r="I3628" t="s">
        <v>99</v>
      </c>
    </row>
    <row r="3629" spans="1:9" x14ac:dyDescent="0.25">
      <c r="A3629">
        <v>1070</v>
      </c>
      <c r="B3629">
        <v>521356</v>
      </c>
      <c r="C3629" t="s">
        <v>3695</v>
      </c>
      <c r="D3629" s="4" t="s">
        <v>30</v>
      </c>
      <c r="E3629" s="4" t="s">
        <v>15</v>
      </c>
      <c r="F3629" t="s">
        <v>54</v>
      </c>
      <c r="G3629" t="s">
        <v>51</v>
      </c>
      <c r="H3629" t="s">
        <v>52</v>
      </c>
      <c r="I3629" t="s">
        <v>53</v>
      </c>
    </row>
    <row r="3630" spans="1:9" x14ac:dyDescent="0.25">
      <c r="A3630">
        <v>1678</v>
      </c>
      <c r="B3630">
        <v>521397</v>
      </c>
      <c r="C3630" t="s">
        <v>3696</v>
      </c>
      <c r="D3630" s="4" t="s">
        <v>14</v>
      </c>
      <c r="E3630" s="4" t="s">
        <v>22</v>
      </c>
      <c r="F3630" t="s">
        <v>99</v>
      </c>
      <c r="G3630" t="s">
        <v>47</v>
      </c>
      <c r="H3630" t="s">
        <v>73</v>
      </c>
      <c r="I3630" t="s">
        <v>99</v>
      </c>
    </row>
    <row r="3631" spans="1:9" x14ac:dyDescent="0.25">
      <c r="A3631">
        <v>3244</v>
      </c>
      <c r="B3631">
        <v>521481</v>
      </c>
      <c r="C3631" t="s">
        <v>3697</v>
      </c>
      <c r="D3631" s="4" t="s">
        <v>39</v>
      </c>
      <c r="E3631" s="4" t="s">
        <v>34</v>
      </c>
      <c r="F3631" t="s">
        <v>73</v>
      </c>
      <c r="G3631" t="s">
        <v>47</v>
      </c>
      <c r="H3631" t="s">
        <v>72</v>
      </c>
      <c r="I3631" t="s">
        <v>73</v>
      </c>
    </row>
    <row r="3632" spans="1:9" x14ac:dyDescent="0.25">
      <c r="A3632">
        <v>606</v>
      </c>
      <c r="B3632">
        <v>521486</v>
      </c>
      <c r="C3632" t="s">
        <v>3698</v>
      </c>
      <c r="D3632" s="4" t="s">
        <v>12</v>
      </c>
      <c r="E3632" s="4" t="s">
        <v>12</v>
      </c>
      <c r="F3632" t="s">
        <v>73</v>
      </c>
      <c r="G3632" t="s">
        <v>47</v>
      </c>
      <c r="H3632" t="s">
        <v>72</v>
      </c>
      <c r="I3632" t="s">
        <v>73</v>
      </c>
    </row>
    <row r="3633" spans="1:9" x14ac:dyDescent="0.25">
      <c r="A3633">
        <v>2196</v>
      </c>
      <c r="B3633">
        <v>521583</v>
      </c>
      <c r="C3633" t="s">
        <v>3699</v>
      </c>
      <c r="D3633" s="4" t="s">
        <v>28</v>
      </c>
      <c r="E3633" s="4" t="s">
        <v>24</v>
      </c>
      <c r="F3633" t="s">
        <v>73</v>
      </c>
      <c r="G3633" t="s">
        <v>47</v>
      </c>
      <c r="H3633" t="s">
        <v>72</v>
      </c>
      <c r="I3633" t="s">
        <v>73</v>
      </c>
    </row>
    <row r="3634" spans="1:9" x14ac:dyDescent="0.25">
      <c r="A3634">
        <v>2781</v>
      </c>
      <c r="B3634">
        <v>521641</v>
      </c>
      <c r="C3634" t="s">
        <v>3700</v>
      </c>
      <c r="D3634" s="4" t="s">
        <v>12</v>
      </c>
      <c r="E3634" s="4" t="s">
        <v>29</v>
      </c>
      <c r="F3634" t="s">
        <v>73</v>
      </c>
      <c r="G3634" t="s">
        <v>47</v>
      </c>
      <c r="H3634" t="s">
        <v>72</v>
      </c>
      <c r="I3634" t="s">
        <v>73</v>
      </c>
    </row>
    <row r="3635" spans="1:9" x14ac:dyDescent="0.25">
      <c r="A3635">
        <v>3446</v>
      </c>
      <c r="B3635">
        <v>521642</v>
      </c>
      <c r="C3635" t="s">
        <v>3701</v>
      </c>
      <c r="D3635" s="4" t="s">
        <v>17</v>
      </c>
      <c r="E3635" s="4" t="s">
        <v>36</v>
      </c>
      <c r="F3635" t="s">
        <v>54</v>
      </c>
      <c r="G3635" t="s">
        <v>51</v>
      </c>
      <c r="H3635" t="s">
        <v>52</v>
      </c>
      <c r="I3635" t="s">
        <v>53</v>
      </c>
    </row>
    <row r="3636" spans="1:9" x14ac:dyDescent="0.25">
      <c r="A3636">
        <v>39</v>
      </c>
      <c r="B3636">
        <v>521657</v>
      </c>
      <c r="C3636" t="s">
        <v>3702</v>
      </c>
      <c r="D3636" s="4" t="s">
        <v>7</v>
      </c>
      <c r="E3636" s="4" t="s">
        <v>7</v>
      </c>
      <c r="F3636" t="s">
        <v>49</v>
      </c>
      <c r="G3636" t="s">
        <v>47</v>
      </c>
      <c r="H3636" t="s">
        <v>48</v>
      </c>
      <c r="I3636" t="s">
        <v>49</v>
      </c>
    </row>
    <row r="3637" spans="1:9" x14ac:dyDescent="0.25">
      <c r="A3637">
        <v>3548</v>
      </c>
      <c r="B3637">
        <v>521681</v>
      </c>
      <c r="C3637" t="s">
        <v>3703</v>
      </c>
      <c r="D3637" s="4" t="s">
        <v>32</v>
      </c>
      <c r="E3637" s="4" t="s">
        <v>37</v>
      </c>
      <c r="F3637" t="s">
        <v>73</v>
      </c>
      <c r="G3637" t="s">
        <v>47</v>
      </c>
      <c r="H3637" t="s">
        <v>72</v>
      </c>
      <c r="I3637" t="s">
        <v>73</v>
      </c>
    </row>
    <row r="3638" spans="1:9" x14ac:dyDescent="0.25">
      <c r="A3638">
        <v>2769</v>
      </c>
      <c r="B3638">
        <v>521807</v>
      </c>
      <c r="C3638" t="s">
        <v>3704</v>
      </c>
      <c r="D3638" s="4" t="s">
        <v>12</v>
      </c>
      <c r="E3638" s="4" t="s">
        <v>29</v>
      </c>
      <c r="F3638" t="s">
        <v>54</v>
      </c>
      <c r="G3638" t="s">
        <v>51</v>
      </c>
      <c r="H3638" t="s">
        <v>52</v>
      </c>
      <c r="I3638" t="s">
        <v>53</v>
      </c>
    </row>
    <row r="3639" spans="1:9" x14ac:dyDescent="0.25">
      <c r="A3639">
        <v>1674</v>
      </c>
      <c r="B3639">
        <v>521814</v>
      </c>
      <c r="C3639" t="s">
        <v>3705</v>
      </c>
      <c r="D3639" s="4" t="s">
        <v>14</v>
      </c>
      <c r="E3639" s="4" t="s">
        <v>22</v>
      </c>
      <c r="F3639" t="s">
        <v>68</v>
      </c>
      <c r="G3639" t="s">
        <v>51</v>
      </c>
      <c r="H3639" t="s">
        <v>66</v>
      </c>
      <c r="I3639" t="s">
        <v>67</v>
      </c>
    </row>
    <row r="3640" spans="1:9" x14ac:dyDescent="0.25">
      <c r="A3640">
        <v>3537</v>
      </c>
      <c r="B3640">
        <v>521815</v>
      </c>
      <c r="C3640" t="s">
        <v>3706</v>
      </c>
      <c r="D3640" s="4" t="s">
        <v>32</v>
      </c>
      <c r="E3640" s="4" t="s">
        <v>37</v>
      </c>
      <c r="F3640" t="s">
        <v>49</v>
      </c>
      <c r="G3640" t="s">
        <v>47</v>
      </c>
      <c r="H3640" t="s">
        <v>48</v>
      </c>
      <c r="I3640" t="s">
        <v>49</v>
      </c>
    </row>
    <row r="3641" spans="1:9" x14ac:dyDescent="0.25">
      <c r="A3641">
        <v>3468</v>
      </c>
      <c r="B3641">
        <v>521843</v>
      </c>
      <c r="C3641" t="s">
        <v>3707</v>
      </c>
      <c r="D3641" s="4" t="s">
        <v>17</v>
      </c>
      <c r="E3641" s="4" t="s">
        <v>36</v>
      </c>
      <c r="F3641" t="s">
        <v>73</v>
      </c>
      <c r="G3641" t="s">
        <v>47</v>
      </c>
      <c r="H3641" t="s">
        <v>72</v>
      </c>
      <c r="I3641" t="s">
        <v>73</v>
      </c>
    </row>
    <row r="3642" spans="1:9" x14ac:dyDescent="0.25">
      <c r="A3642">
        <v>3386</v>
      </c>
      <c r="B3642">
        <v>521845</v>
      </c>
      <c r="C3642" t="s">
        <v>3708</v>
      </c>
      <c r="D3642" s="4" t="s">
        <v>17</v>
      </c>
      <c r="E3642" s="4" t="s">
        <v>36</v>
      </c>
      <c r="F3642" t="s">
        <v>73</v>
      </c>
      <c r="G3642" t="s">
        <v>47</v>
      </c>
      <c r="H3642" t="s">
        <v>72</v>
      </c>
      <c r="I3642" t="s">
        <v>73</v>
      </c>
    </row>
    <row r="3643" spans="1:9" x14ac:dyDescent="0.25">
      <c r="A3643">
        <v>3541</v>
      </c>
      <c r="B3643">
        <v>521886</v>
      </c>
      <c r="C3643" t="s">
        <v>3709</v>
      </c>
      <c r="D3643" s="4" t="s">
        <v>32</v>
      </c>
      <c r="E3643" s="4" t="s">
        <v>37</v>
      </c>
      <c r="F3643" t="s">
        <v>73</v>
      </c>
      <c r="G3643" t="s">
        <v>47</v>
      </c>
      <c r="H3643" t="s">
        <v>72</v>
      </c>
      <c r="I3643" t="s">
        <v>73</v>
      </c>
    </row>
    <row r="3644" spans="1:9" x14ac:dyDescent="0.25">
      <c r="A3644">
        <v>3466</v>
      </c>
      <c r="B3644">
        <v>521893</v>
      </c>
      <c r="C3644" t="s">
        <v>3710</v>
      </c>
      <c r="D3644" s="4" t="s">
        <v>17</v>
      </c>
      <c r="E3644" s="4" t="s">
        <v>36</v>
      </c>
      <c r="F3644" t="s">
        <v>54</v>
      </c>
      <c r="G3644" t="s">
        <v>51</v>
      </c>
      <c r="H3644" t="s">
        <v>52</v>
      </c>
      <c r="I3644" t="s">
        <v>53</v>
      </c>
    </row>
    <row r="3645" spans="1:9" x14ac:dyDescent="0.25">
      <c r="A3645">
        <v>2892</v>
      </c>
      <c r="B3645">
        <v>521927</v>
      </c>
      <c r="C3645" t="s">
        <v>3711</v>
      </c>
      <c r="D3645" s="4" t="s">
        <v>7</v>
      </c>
      <c r="E3645" s="4" t="s">
        <v>31</v>
      </c>
      <c r="F3645" t="s">
        <v>73</v>
      </c>
      <c r="G3645" t="s">
        <v>47</v>
      </c>
      <c r="H3645" t="s">
        <v>72</v>
      </c>
      <c r="I3645" t="s">
        <v>73</v>
      </c>
    </row>
    <row r="3646" spans="1:9" x14ac:dyDescent="0.25">
      <c r="A3646">
        <v>1244</v>
      </c>
      <c r="B3646">
        <v>521948</v>
      </c>
      <c r="C3646" t="s">
        <v>3712</v>
      </c>
      <c r="D3646" s="4" t="s">
        <v>17</v>
      </c>
      <c r="E3646" s="4" t="s">
        <v>17</v>
      </c>
      <c r="F3646" t="s">
        <v>54</v>
      </c>
      <c r="G3646" t="s">
        <v>51</v>
      </c>
      <c r="H3646" t="s">
        <v>52</v>
      </c>
      <c r="I3646" t="s">
        <v>53</v>
      </c>
    </row>
    <row r="3647" spans="1:9" x14ac:dyDescent="0.25">
      <c r="A3647">
        <v>2566</v>
      </c>
      <c r="B3647">
        <v>521959</v>
      </c>
      <c r="C3647" t="s">
        <v>3713</v>
      </c>
      <c r="D3647" s="4" t="s">
        <v>28</v>
      </c>
      <c r="E3647" s="4" t="s">
        <v>28</v>
      </c>
      <c r="F3647" t="s">
        <v>73</v>
      </c>
      <c r="G3647" t="s">
        <v>47</v>
      </c>
      <c r="H3647" t="s">
        <v>72</v>
      </c>
      <c r="I3647" t="s">
        <v>73</v>
      </c>
    </row>
    <row r="3648" spans="1:9" x14ac:dyDescent="0.25">
      <c r="A3648">
        <v>2580</v>
      </c>
      <c r="B3648">
        <v>521960</v>
      </c>
      <c r="C3648" t="s">
        <v>3714</v>
      </c>
      <c r="D3648" s="4" t="s">
        <v>28</v>
      </c>
      <c r="E3648" s="4" t="s">
        <v>28</v>
      </c>
      <c r="F3648" t="s">
        <v>49</v>
      </c>
      <c r="G3648" t="s">
        <v>47</v>
      </c>
      <c r="H3648" t="s">
        <v>48</v>
      </c>
      <c r="I3648" t="s">
        <v>49</v>
      </c>
    </row>
    <row r="3649" spans="1:9" x14ac:dyDescent="0.25">
      <c r="A3649">
        <v>3065</v>
      </c>
      <c r="B3649">
        <v>522100</v>
      </c>
      <c r="C3649" t="s">
        <v>3715</v>
      </c>
      <c r="D3649" s="4" t="s">
        <v>32</v>
      </c>
      <c r="E3649" s="4" t="s">
        <v>32</v>
      </c>
      <c r="F3649" t="s">
        <v>73</v>
      </c>
      <c r="G3649" t="s">
        <v>47</v>
      </c>
      <c r="H3649" t="s">
        <v>72</v>
      </c>
      <c r="I3649" t="s">
        <v>73</v>
      </c>
    </row>
    <row r="3650" spans="1:9" x14ac:dyDescent="0.25">
      <c r="A3650">
        <v>2658</v>
      </c>
      <c r="B3650">
        <v>522108</v>
      </c>
      <c r="C3650" t="s">
        <v>3716</v>
      </c>
      <c r="D3650" s="4" t="s">
        <v>28</v>
      </c>
      <c r="E3650" s="4" t="s">
        <v>28</v>
      </c>
      <c r="F3650" t="s">
        <v>73</v>
      </c>
      <c r="G3650" t="s">
        <v>47</v>
      </c>
      <c r="H3650" t="s">
        <v>72</v>
      </c>
      <c r="I3650" t="s">
        <v>73</v>
      </c>
    </row>
    <row r="3651" spans="1:9" x14ac:dyDescent="0.25">
      <c r="A3651">
        <v>576</v>
      </c>
      <c r="B3651">
        <v>522124</v>
      </c>
      <c r="C3651" t="s">
        <v>3717</v>
      </c>
      <c r="D3651" s="4" t="s">
        <v>28</v>
      </c>
      <c r="E3651" s="4" t="s">
        <v>11</v>
      </c>
      <c r="F3651" t="s">
        <v>73</v>
      </c>
      <c r="G3651" t="s">
        <v>47</v>
      </c>
      <c r="H3651" t="s">
        <v>72</v>
      </c>
      <c r="I3651" t="s">
        <v>73</v>
      </c>
    </row>
    <row r="3652" spans="1:9" x14ac:dyDescent="0.25">
      <c r="A3652">
        <v>1693</v>
      </c>
      <c r="B3652">
        <v>522159</v>
      </c>
      <c r="C3652" t="s">
        <v>3718</v>
      </c>
      <c r="D3652" s="4" t="s">
        <v>14</v>
      </c>
      <c r="E3652" s="4" t="s">
        <v>22</v>
      </c>
      <c r="F3652" t="s">
        <v>73</v>
      </c>
      <c r="G3652" t="s">
        <v>47</v>
      </c>
      <c r="H3652" t="s">
        <v>72</v>
      </c>
      <c r="I3652" t="s">
        <v>73</v>
      </c>
    </row>
    <row r="3653" spans="1:9" x14ac:dyDescent="0.25">
      <c r="A3653">
        <v>81</v>
      </c>
      <c r="B3653">
        <v>522165</v>
      </c>
      <c r="C3653" t="s">
        <v>3719</v>
      </c>
      <c r="D3653" s="4" t="s">
        <v>7</v>
      </c>
      <c r="E3653" s="4" t="s">
        <v>7</v>
      </c>
      <c r="F3653" t="s">
        <v>49</v>
      </c>
      <c r="G3653" t="s">
        <v>47</v>
      </c>
      <c r="H3653" t="s">
        <v>48</v>
      </c>
      <c r="I3653" t="s">
        <v>49</v>
      </c>
    </row>
    <row r="3654" spans="1:9" x14ac:dyDescent="0.25">
      <c r="A3654">
        <v>326</v>
      </c>
      <c r="B3654">
        <v>522242</v>
      </c>
      <c r="C3654" t="s">
        <v>3720</v>
      </c>
      <c r="D3654" s="4" t="s">
        <v>23</v>
      </c>
      <c r="E3654" s="4" t="s">
        <v>8</v>
      </c>
      <c r="F3654" t="s">
        <v>49</v>
      </c>
      <c r="G3654" t="s">
        <v>47</v>
      </c>
      <c r="H3654" t="s">
        <v>48</v>
      </c>
      <c r="I3654" t="s">
        <v>49</v>
      </c>
    </row>
    <row r="3655" spans="1:9" x14ac:dyDescent="0.25">
      <c r="A3655">
        <v>3373</v>
      </c>
      <c r="B3655">
        <v>522269</v>
      </c>
      <c r="C3655" t="s">
        <v>3721</v>
      </c>
      <c r="D3655" s="4" t="s">
        <v>17</v>
      </c>
      <c r="E3655" s="4" t="s">
        <v>36</v>
      </c>
      <c r="F3655" t="s">
        <v>73</v>
      </c>
      <c r="G3655" t="s">
        <v>47</v>
      </c>
      <c r="H3655" t="s">
        <v>72</v>
      </c>
      <c r="I3655" t="s">
        <v>73</v>
      </c>
    </row>
    <row r="3656" spans="1:9" x14ac:dyDescent="0.25">
      <c r="A3656">
        <v>3370</v>
      </c>
      <c r="B3656">
        <v>522307</v>
      </c>
      <c r="C3656" t="s">
        <v>3722</v>
      </c>
      <c r="D3656" s="4" t="s">
        <v>17</v>
      </c>
      <c r="E3656" s="4" t="s">
        <v>36</v>
      </c>
      <c r="F3656" t="s">
        <v>73</v>
      </c>
      <c r="G3656" t="s">
        <v>47</v>
      </c>
      <c r="H3656" t="s">
        <v>72</v>
      </c>
      <c r="I3656" t="s">
        <v>73</v>
      </c>
    </row>
    <row r="3657" spans="1:9" x14ac:dyDescent="0.25">
      <c r="A3657">
        <v>49</v>
      </c>
      <c r="B3657">
        <v>522323</v>
      </c>
      <c r="C3657" t="s">
        <v>3723</v>
      </c>
      <c r="D3657" s="4" t="s">
        <v>7</v>
      </c>
      <c r="E3657" s="4" t="s">
        <v>7</v>
      </c>
      <c r="F3657" t="s">
        <v>73</v>
      </c>
      <c r="G3657" t="s">
        <v>47</v>
      </c>
      <c r="H3657" t="s">
        <v>72</v>
      </c>
      <c r="I3657" t="s">
        <v>73</v>
      </c>
    </row>
    <row r="3658" spans="1:9" x14ac:dyDescent="0.25">
      <c r="A3658">
        <v>854</v>
      </c>
      <c r="B3658">
        <v>522332</v>
      </c>
      <c r="C3658" t="s">
        <v>3724</v>
      </c>
      <c r="D3658" s="4" t="s">
        <v>7</v>
      </c>
      <c r="E3658" s="4" t="s">
        <v>13</v>
      </c>
      <c r="F3658" t="s">
        <v>49</v>
      </c>
      <c r="G3658" t="s">
        <v>47</v>
      </c>
      <c r="H3658" t="s">
        <v>48</v>
      </c>
      <c r="I3658" t="s">
        <v>49</v>
      </c>
    </row>
    <row r="3659" spans="1:9" x14ac:dyDescent="0.25">
      <c r="A3659">
        <v>2562</v>
      </c>
      <c r="B3659">
        <v>522430</v>
      </c>
      <c r="C3659" t="s">
        <v>3725</v>
      </c>
      <c r="D3659" s="4" t="s">
        <v>28</v>
      </c>
      <c r="E3659" s="4" t="s">
        <v>28</v>
      </c>
      <c r="F3659" t="s">
        <v>49</v>
      </c>
      <c r="G3659" t="s">
        <v>47</v>
      </c>
      <c r="H3659" t="s">
        <v>48</v>
      </c>
      <c r="I3659" t="s">
        <v>49</v>
      </c>
    </row>
    <row r="3660" spans="1:9" x14ac:dyDescent="0.25">
      <c r="A3660">
        <v>3037</v>
      </c>
      <c r="B3660">
        <v>522489</v>
      </c>
      <c r="C3660" t="s">
        <v>3726</v>
      </c>
      <c r="D3660" s="4" t="s">
        <v>7</v>
      </c>
      <c r="E3660" s="4" t="s">
        <v>31</v>
      </c>
      <c r="F3660" t="s">
        <v>73</v>
      </c>
      <c r="G3660" t="s">
        <v>47</v>
      </c>
      <c r="H3660" t="s">
        <v>72</v>
      </c>
      <c r="I3660" t="s">
        <v>73</v>
      </c>
    </row>
    <row r="3661" spans="1:9" x14ac:dyDescent="0.25">
      <c r="A3661">
        <v>98</v>
      </c>
      <c r="B3661">
        <v>522495</v>
      </c>
      <c r="C3661" t="s">
        <v>3727</v>
      </c>
      <c r="D3661" s="4" t="s">
        <v>7</v>
      </c>
      <c r="E3661" s="4" t="s">
        <v>7</v>
      </c>
      <c r="F3661" t="s">
        <v>49</v>
      </c>
      <c r="G3661" t="s">
        <v>47</v>
      </c>
      <c r="H3661" t="s">
        <v>48</v>
      </c>
      <c r="I3661" t="s">
        <v>49</v>
      </c>
    </row>
    <row r="3662" spans="1:9" x14ac:dyDescent="0.25">
      <c r="A3662">
        <v>2496</v>
      </c>
      <c r="B3662">
        <v>522526</v>
      </c>
      <c r="C3662" t="s">
        <v>3728</v>
      </c>
      <c r="D3662" s="4" t="s">
        <v>28</v>
      </c>
      <c r="E3662" s="4" t="s">
        <v>28</v>
      </c>
      <c r="F3662" t="s">
        <v>49</v>
      </c>
      <c r="G3662" t="s">
        <v>47</v>
      </c>
      <c r="H3662" t="s">
        <v>48</v>
      </c>
      <c r="I3662" t="s">
        <v>49</v>
      </c>
    </row>
    <row r="3663" spans="1:9" x14ac:dyDescent="0.25">
      <c r="A3663">
        <v>158</v>
      </c>
      <c r="B3663">
        <v>522651</v>
      </c>
      <c r="C3663" t="s">
        <v>3729</v>
      </c>
      <c r="D3663" s="4" t="s">
        <v>23</v>
      </c>
      <c r="E3663" s="4" t="s">
        <v>8</v>
      </c>
      <c r="F3663" t="s">
        <v>99</v>
      </c>
      <c r="G3663" t="s">
        <v>47</v>
      </c>
      <c r="H3663" t="s">
        <v>73</v>
      </c>
      <c r="I3663" t="s">
        <v>99</v>
      </c>
    </row>
    <row r="3664" spans="1:9" x14ac:dyDescent="0.25">
      <c r="A3664">
        <v>3025</v>
      </c>
      <c r="B3664">
        <v>522725</v>
      </c>
      <c r="C3664" t="s">
        <v>3730</v>
      </c>
      <c r="D3664" s="4" t="s">
        <v>7</v>
      </c>
      <c r="E3664" s="4" t="s">
        <v>31</v>
      </c>
      <c r="F3664" t="s">
        <v>73</v>
      </c>
      <c r="G3664" t="s">
        <v>47</v>
      </c>
      <c r="H3664" t="s">
        <v>72</v>
      </c>
      <c r="I3664" t="s">
        <v>73</v>
      </c>
    </row>
    <row r="3665" spans="1:9" x14ac:dyDescent="0.25">
      <c r="A3665">
        <v>2884</v>
      </c>
      <c r="B3665">
        <v>522726</v>
      </c>
      <c r="C3665" t="s">
        <v>3731</v>
      </c>
      <c r="D3665" s="4" t="s">
        <v>7</v>
      </c>
      <c r="E3665" s="4" t="s">
        <v>31</v>
      </c>
      <c r="F3665" t="s">
        <v>99</v>
      </c>
      <c r="G3665" t="s">
        <v>47</v>
      </c>
      <c r="H3665" t="s">
        <v>73</v>
      </c>
      <c r="I3665" t="s">
        <v>99</v>
      </c>
    </row>
    <row r="3666" spans="1:9" x14ac:dyDescent="0.25">
      <c r="A3666">
        <v>491</v>
      </c>
      <c r="B3666">
        <v>522736</v>
      </c>
      <c r="C3666" t="s">
        <v>3732</v>
      </c>
      <c r="D3666" s="4" t="s">
        <v>28</v>
      </c>
      <c r="E3666" s="4" t="s">
        <v>11</v>
      </c>
      <c r="F3666" t="s">
        <v>49</v>
      </c>
      <c r="G3666" t="s">
        <v>47</v>
      </c>
      <c r="H3666" t="s">
        <v>48</v>
      </c>
      <c r="I3666" t="s">
        <v>49</v>
      </c>
    </row>
    <row r="3667" spans="1:9" x14ac:dyDescent="0.25">
      <c r="A3667">
        <v>470</v>
      </c>
      <c r="B3667">
        <v>522760</v>
      </c>
      <c r="C3667" t="s">
        <v>3733</v>
      </c>
      <c r="D3667" s="4" t="s">
        <v>28</v>
      </c>
      <c r="E3667" s="4" t="s">
        <v>11</v>
      </c>
      <c r="F3667" t="s">
        <v>99</v>
      </c>
      <c r="G3667" t="s">
        <v>47</v>
      </c>
      <c r="H3667" t="s">
        <v>73</v>
      </c>
      <c r="I3667" t="s">
        <v>99</v>
      </c>
    </row>
    <row r="3668" spans="1:9" x14ac:dyDescent="0.25">
      <c r="A3668">
        <v>2190</v>
      </c>
      <c r="B3668">
        <v>522794</v>
      </c>
      <c r="C3668" t="s">
        <v>3734</v>
      </c>
      <c r="D3668" s="4" t="s">
        <v>28</v>
      </c>
      <c r="E3668" s="4" t="s">
        <v>24</v>
      </c>
      <c r="F3668" t="s">
        <v>73</v>
      </c>
      <c r="G3668" t="s">
        <v>47</v>
      </c>
      <c r="H3668" t="s">
        <v>72</v>
      </c>
      <c r="I3668" t="s">
        <v>73</v>
      </c>
    </row>
    <row r="3669" spans="1:9" x14ac:dyDescent="0.25">
      <c r="A3669">
        <v>2542</v>
      </c>
      <c r="B3669">
        <v>522817</v>
      </c>
      <c r="C3669" t="s">
        <v>3735</v>
      </c>
      <c r="D3669" s="4" t="s">
        <v>28</v>
      </c>
      <c r="E3669" s="4" t="s">
        <v>28</v>
      </c>
      <c r="F3669" t="s">
        <v>49</v>
      </c>
      <c r="G3669" t="s">
        <v>47</v>
      </c>
      <c r="H3669" t="s">
        <v>48</v>
      </c>
      <c r="I3669" t="s">
        <v>49</v>
      </c>
    </row>
    <row r="3670" spans="1:9" x14ac:dyDescent="0.25">
      <c r="A3670">
        <v>2217</v>
      </c>
      <c r="B3670">
        <v>522838</v>
      </c>
      <c r="C3670" t="s">
        <v>3736</v>
      </c>
      <c r="D3670" s="4" t="s">
        <v>28</v>
      </c>
      <c r="E3670" s="4" t="s">
        <v>24</v>
      </c>
      <c r="F3670" t="s">
        <v>73</v>
      </c>
      <c r="G3670" t="s">
        <v>47</v>
      </c>
      <c r="H3670" t="s">
        <v>72</v>
      </c>
      <c r="I3670" t="s">
        <v>73</v>
      </c>
    </row>
    <row r="3671" spans="1:9" x14ac:dyDescent="0.25">
      <c r="A3671">
        <v>923</v>
      </c>
      <c r="B3671">
        <v>522862</v>
      </c>
      <c r="C3671" t="s">
        <v>3737</v>
      </c>
      <c r="D3671" s="4" t="s">
        <v>14</v>
      </c>
      <c r="E3671" s="4" t="s">
        <v>14</v>
      </c>
      <c r="F3671" t="s">
        <v>49</v>
      </c>
      <c r="G3671" t="s">
        <v>47</v>
      </c>
      <c r="H3671" t="s">
        <v>48</v>
      </c>
      <c r="I3671" t="s">
        <v>49</v>
      </c>
    </row>
    <row r="3672" spans="1:9" x14ac:dyDescent="0.25">
      <c r="A3672">
        <v>956</v>
      </c>
      <c r="B3672">
        <v>522864</v>
      </c>
      <c r="C3672" t="s">
        <v>3738</v>
      </c>
      <c r="D3672" s="4" t="s">
        <v>14</v>
      </c>
      <c r="E3672" s="4" t="s">
        <v>14</v>
      </c>
      <c r="F3672" t="s">
        <v>54</v>
      </c>
      <c r="G3672" t="s">
        <v>51</v>
      </c>
      <c r="H3672" t="s">
        <v>52</v>
      </c>
      <c r="I3672" t="s">
        <v>53</v>
      </c>
    </row>
    <row r="3673" spans="1:9" x14ac:dyDescent="0.25">
      <c r="A3673">
        <v>2953</v>
      </c>
      <c r="B3673">
        <v>522888</v>
      </c>
      <c r="C3673" t="s">
        <v>3739</v>
      </c>
      <c r="D3673" s="4" t="s">
        <v>7</v>
      </c>
      <c r="E3673" s="4" t="s">
        <v>31</v>
      </c>
      <c r="F3673" t="s">
        <v>73</v>
      </c>
      <c r="G3673" t="s">
        <v>47</v>
      </c>
      <c r="H3673" t="s">
        <v>72</v>
      </c>
      <c r="I3673" t="s">
        <v>73</v>
      </c>
    </row>
    <row r="3674" spans="1:9" x14ac:dyDescent="0.25">
      <c r="A3674">
        <v>901</v>
      </c>
      <c r="B3674">
        <v>523038</v>
      </c>
      <c r="C3674" t="s">
        <v>3740</v>
      </c>
      <c r="D3674" s="4" t="s">
        <v>14</v>
      </c>
      <c r="E3674" s="4" t="s">
        <v>14</v>
      </c>
      <c r="F3674" t="s">
        <v>99</v>
      </c>
      <c r="G3674" t="s">
        <v>47</v>
      </c>
      <c r="H3674" t="s">
        <v>73</v>
      </c>
      <c r="I3674" t="s">
        <v>99</v>
      </c>
    </row>
    <row r="3675" spans="1:9" x14ac:dyDescent="0.25">
      <c r="A3675">
        <v>1695</v>
      </c>
      <c r="B3675">
        <v>523229</v>
      </c>
      <c r="C3675" t="s">
        <v>3741</v>
      </c>
      <c r="D3675" s="4" t="s">
        <v>14</v>
      </c>
      <c r="E3675" s="4" t="s">
        <v>22</v>
      </c>
      <c r="F3675" t="s">
        <v>73</v>
      </c>
      <c r="G3675" t="s">
        <v>47</v>
      </c>
      <c r="H3675" t="s">
        <v>72</v>
      </c>
      <c r="I3675" t="s">
        <v>73</v>
      </c>
    </row>
    <row r="3676" spans="1:9" x14ac:dyDescent="0.25">
      <c r="A3676">
        <v>2509</v>
      </c>
      <c r="B3676">
        <v>523274</v>
      </c>
      <c r="C3676" t="s">
        <v>3742</v>
      </c>
      <c r="D3676" s="4" t="s">
        <v>28</v>
      </c>
      <c r="E3676" s="4" t="s">
        <v>28</v>
      </c>
      <c r="F3676" t="s">
        <v>73</v>
      </c>
      <c r="G3676" t="s">
        <v>47</v>
      </c>
      <c r="H3676" t="s">
        <v>72</v>
      </c>
      <c r="I3676" t="s">
        <v>73</v>
      </c>
    </row>
    <row r="3677" spans="1:9" x14ac:dyDescent="0.25">
      <c r="A3677">
        <v>24</v>
      </c>
      <c r="B3677">
        <v>523332</v>
      </c>
      <c r="C3677" t="s">
        <v>3743</v>
      </c>
      <c r="D3677" s="4" t="s">
        <v>7</v>
      </c>
      <c r="E3677" s="4" t="s">
        <v>7</v>
      </c>
      <c r="F3677" t="s">
        <v>73</v>
      </c>
      <c r="G3677" t="s">
        <v>47</v>
      </c>
      <c r="H3677" t="s">
        <v>72</v>
      </c>
      <c r="I3677" t="s">
        <v>73</v>
      </c>
    </row>
    <row r="3678" spans="1:9" x14ac:dyDescent="0.25">
      <c r="A3678">
        <v>937</v>
      </c>
      <c r="B3678">
        <v>523392</v>
      </c>
      <c r="C3678" t="s">
        <v>3744</v>
      </c>
      <c r="D3678" s="4" t="s">
        <v>14</v>
      </c>
      <c r="E3678" s="4" t="s">
        <v>14</v>
      </c>
      <c r="F3678" t="s">
        <v>49</v>
      </c>
      <c r="G3678" t="s">
        <v>47</v>
      </c>
      <c r="H3678" t="s">
        <v>48</v>
      </c>
      <c r="I3678" t="s">
        <v>49</v>
      </c>
    </row>
    <row r="3679" spans="1:9" x14ac:dyDescent="0.25">
      <c r="A3679">
        <v>810</v>
      </c>
      <c r="B3679">
        <v>523686</v>
      </c>
      <c r="C3679" t="s">
        <v>3745</v>
      </c>
      <c r="D3679" s="4" t="s">
        <v>7</v>
      </c>
      <c r="E3679" s="4" t="s">
        <v>13</v>
      </c>
      <c r="F3679" t="s">
        <v>49</v>
      </c>
      <c r="G3679" t="s">
        <v>47</v>
      </c>
      <c r="H3679" t="s">
        <v>48</v>
      </c>
      <c r="I3679" t="s">
        <v>49</v>
      </c>
    </row>
    <row r="3680" spans="1:9" x14ac:dyDescent="0.25">
      <c r="A3680">
        <v>968</v>
      </c>
      <c r="B3680">
        <v>524168</v>
      </c>
      <c r="C3680" t="s">
        <v>3746</v>
      </c>
      <c r="D3680" s="4" t="s">
        <v>14</v>
      </c>
      <c r="E3680" s="4" t="s">
        <v>14</v>
      </c>
      <c r="F3680" t="s">
        <v>73</v>
      </c>
      <c r="G3680" t="s">
        <v>47</v>
      </c>
      <c r="H3680" t="s">
        <v>72</v>
      </c>
      <c r="I3680" t="s">
        <v>73</v>
      </c>
    </row>
    <row r="3681" spans="1:9" x14ac:dyDescent="0.25">
      <c r="A3681">
        <v>949</v>
      </c>
      <c r="B3681">
        <v>524220</v>
      </c>
      <c r="C3681" t="s">
        <v>3747</v>
      </c>
      <c r="D3681" s="4" t="s">
        <v>14</v>
      </c>
      <c r="E3681" s="4" t="s">
        <v>14</v>
      </c>
      <c r="F3681" t="s">
        <v>54</v>
      </c>
      <c r="G3681" t="s">
        <v>51</v>
      </c>
      <c r="H3681" t="s">
        <v>52</v>
      </c>
      <c r="I3681" t="s">
        <v>53</v>
      </c>
    </row>
    <row r="3682" spans="1:9" x14ac:dyDescent="0.25">
      <c r="A3682">
        <v>2824</v>
      </c>
      <c r="B3682">
        <v>526336</v>
      </c>
      <c r="C3682" t="s">
        <v>3748</v>
      </c>
      <c r="D3682" s="4" t="s">
        <v>30</v>
      </c>
      <c r="E3682" s="4" t="s">
        <v>30</v>
      </c>
      <c r="F3682" t="s">
        <v>73</v>
      </c>
      <c r="G3682" t="s">
        <v>47</v>
      </c>
      <c r="H3682" t="s">
        <v>72</v>
      </c>
      <c r="I3682" t="s">
        <v>73</v>
      </c>
    </row>
    <row r="3683" spans="1:9" x14ac:dyDescent="0.25">
      <c r="A3683">
        <v>3405</v>
      </c>
      <c r="B3683">
        <v>526853</v>
      </c>
      <c r="C3683" t="s">
        <v>3749</v>
      </c>
      <c r="D3683" s="4" t="s">
        <v>17</v>
      </c>
      <c r="E3683" s="4" t="s">
        <v>36</v>
      </c>
      <c r="F3683" t="s">
        <v>73</v>
      </c>
      <c r="G3683" t="s">
        <v>47</v>
      </c>
      <c r="H3683" t="s">
        <v>72</v>
      </c>
      <c r="I3683" t="s">
        <v>73</v>
      </c>
    </row>
    <row r="3684" spans="1:9" x14ac:dyDescent="0.25">
      <c r="A3684">
        <v>1233</v>
      </c>
      <c r="B3684">
        <v>526861</v>
      </c>
      <c r="C3684" t="s">
        <v>3750</v>
      </c>
      <c r="D3684" s="4" t="s">
        <v>17</v>
      </c>
      <c r="E3684" s="4" t="s">
        <v>17</v>
      </c>
      <c r="F3684" t="s">
        <v>73</v>
      </c>
      <c r="G3684" t="s">
        <v>47</v>
      </c>
      <c r="H3684" t="s">
        <v>72</v>
      </c>
      <c r="I3684" t="s">
        <v>73</v>
      </c>
    </row>
    <row r="3685" spans="1:9" x14ac:dyDescent="0.25">
      <c r="A3685">
        <v>708</v>
      </c>
      <c r="B3685">
        <v>526864</v>
      </c>
      <c r="C3685" t="s">
        <v>3751</v>
      </c>
      <c r="D3685" s="4" t="s">
        <v>12</v>
      </c>
      <c r="E3685" s="4" t="s">
        <v>12</v>
      </c>
      <c r="F3685" t="s">
        <v>99</v>
      </c>
      <c r="G3685" t="s">
        <v>47</v>
      </c>
      <c r="H3685" t="s">
        <v>73</v>
      </c>
      <c r="I3685" t="s">
        <v>99</v>
      </c>
    </row>
    <row r="3686" spans="1:9" x14ac:dyDescent="0.25">
      <c r="A3686">
        <v>3150</v>
      </c>
      <c r="B3686">
        <v>526868</v>
      </c>
      <c r="C3686" t="s">
        <v>3752</v>
      </c>
      <c r="D3686" s="4" t="s">
        <v>39</v>
      </c>
      <c r="E3686" s="4" t="s">
        <v>33</v>
      </c>
      <c r="F3686" t="s">
        <v>99</v>
      </c>
      <c r="G3686" t="s">
        <v>47</v>
      </c>
      <c r="H3686" t="s">
        <v>73</v>
      </c>
      <c r="I3686" t="s">
        <v>99</v>
      </c>
    </row>
    <row r="3687" spans="1:9" x14ac:dyDescent="0.25">
      <c r="A3687">
        <v>1938</v>
      </c>
      <c r="B3687">
        <v>526894</v>
      </c>
      <c r="C3687" t="s">
        <v>3753</v>
      </c>
      <c r="D3687" s="4" t="s">
        <v>23</v>
      </c>
      <c r="E3687" s="4" t="s">
        <v>23</v>
      </c>
      <c r="F3687" t="s">
        <v>73</v>
      </c>
      <c r="G3687" t="s">
        <v>47</v>
      </c>
      <c r="H3687" t="s">
        <v>72</v>
      </c>
      <c r="I3687" t="s">
        <v>73</v>
      </c>
    </row>
    <row r="3688" spans="1:9" x14ac:dyDescent="0.25">
      <c r="A3688">
        <v>3419</v>
      </c>
      <c r="B3688">
        <v>526913</v>
      </c>
      <c r="C3688" t="s">
        <v>3754</v>
      </c>
      <c r="D3688" s="4" t="s">
        <v>17</v>
      </c>
      <c r="E3688" s="4" t="s">
        <v>36</v>
      </c>
      <c r="F3688" t="s">
        <v>73</v>
      </c>
      <c r="G3688" t="s">
        <v>47</v>
      </c>
      <c r="H3688" t="s">
        <v>72</v>
      </c>
      <c r="I3688" t="s">
        <v>73</v>
      </c>
    </row>
    <row r="3689" spans="1:9" x14ac:dyDescent="0.25">
      <c r="A3689">
        <v>3406</v>
      </c>
      <c r="B3689">
        <v>526921</v>
      </c>
      <c r="C3689" t="s">
        <v>3755</v>
      </c>
      <c r="D3689" s="4" t="s">
        <v>17</v>
      </c>
      <c r="E3689" s="4" t="s">
        <v>36</v>
      </c>
      <c r="F3689" t="s">
        <v>73</v>
      </c>
      <c r="G3689" t="s">
        <v>47</v>
      </c>
      <c r="H3689" t="s">
        <v>72</v>
      </c>
      <c r="I3689" t="s">
        <v>73</v>
      </c>
    </row>
    <row r="3690" spans="1:9" x14ac:dyDescent="0.25">
      <c r="A3690">
        <v>3258</v>
      </c>
      <c r="B3690">
        <v>526924</v>
      </c>
      <c r="C3690" t="s">
        <v>3756</v>
      </c>
      <c r="D3690" s="4" t="s">
        <v>12</v>
      </c>
      <c r="E3690" s="4" t="s">
        <v>35</v>
      </c>
      <c r="F3690" t="s">
        <v>73</v>
      </c>
      <c r="G3690" t="s">
        <v>47</v>
      </c>
      <c r="H3690" t="s">
        <v>72</v>
      </c>
      <c r="I3690" t="s">
        <v>73</v>
      </c>
    </row>
    <row r="3691" spans="1:9" x14ac:dyDescent="0.25">
      <c r="A3691">
        <v>3627</v>
      </c>
      <c r="B3691">
        <v>526927</v>
      </c>
      <c r="C3691" t="s">
        <v>3757</v>
      </c>
      <c r="D3691" s="4" t="s">
        <v>39</v>
      </c>
      <c r="E3691" s="4" t="s">
        <v>39</v>
      </c>
      <c r="F3691" t="s">
        <v>49</v>
      </c>
      <c r="G3691" t="s">
        <v>47</v>
      </c>
      <c r="H3691" t="s">
        <v>48</v>
      </c>
      <c r="I3691" t="s">
        <v>49</v>
      </c>
    </row>
    <row r="3692" spans="1:9" x14ac:dyDescent="0.25">
      <c r="A3692">
        <v>3043</v>
      </c>
      <c r="B3692">
        <v>526929</v>
      </c>
      <c r="C3692" t="s">
        <v>3758</v>
      </c>
      <c r="D3692" s="4" t="s">
        <v>7</v>
      </c>
      <c r="E3692" s="4" t="s">
        <v>31</v>
      </c>
      <c r="F3692" t="s">
        <v>73</v>
      </c>
      <c r="G3692" t="s">
        <v>47</v>
      </c>
      <c r="H3692" t="s">
        <v>72</v>
      </c>
      <c r="I3692" t="s">
        <v>73</v>
      </c>
    </row>
    <row r="3693" spans="1:9" x14ac:dyDescent="0.25">
      <c r="A3693">
        <v>3393</v>
      </c>
      <c r="B3693">
        <v>526959</v>
      </c>
      <c r="C3693" t="s">
        <v>3759</v>
      </c>
      <c r="D3693" s="4" t="s">
        <v>17</v>
      </c>
      <c r="E3693" s="4" t="s">
        <v>36</v>
      </c>
      <c r="F3693" t="s">
        <v>54</v>
      </c>
      <c r="G3693" t="s">
        <v>51</v>
      </c>
      <c r="H3693" t="s">
        <v>52</v>
      </c>
      <c r="I3693" t="s">
        <v>53</v>
      </c>
    </row>
    <row r="3694" spans="1:9" x14ac:dyDescent="0.25">
      <c r="A3694">
        <v>3392</v>
      </c>
      <c r="B3694">
        <v>526960</v>
      </c>
      <c r="C3694" t="s">
        <v>3760</v>
      </c>
      <c r="D3694" s="4" t="s">
        <v>17</v>
      </c>
      <c r="E3694" s="4" t="s">
        <v>36</v>
      </c>
      <c r="F3694" t="s">
        <v>48</v>
      </c>
      <c r="G3694" t="s">
        <v>47</v>
      </c>
      <c r="H3694" t="s">
        <v>72</v>
      </c>
      <c r="I3694" t="s">
        <v>73</v>
      </c>
    </row>
    <row r="3695" spans="1:9" x14ac:dyDescent="0.25">
      <c r="A3695">
        <v>3329</v>
      </c>
      <c r="B3695">
        <v>526963</v>
      </c>
      <c r="C3695" t="s">
        <v>3761</v>
      </c>
      <c r="D3695" s="4" t="s">
        <v>17</v>
      </c>
      <c r="E3695" s="4" t="s">
        <v>36</v>
      </c>
      <c r="F3695" t="s">
        <v>48</v>
      </c>
      <c r="G3695" t="s">
        <v>47</v>
      </c>
      <c r="H3695" t="s">
        <v>72</v>
      </c>
      <c r="I3695" t="s">
        <v>73</v>
      </c>
    </row>
    <row r="3696" spans="1:9" x14ac:dyDescent="0.25">
      <c r="A3696">
        <v>1585</v>
      </c>
      <c r="B3696">
        <v>526993</v>
      </c>
      <c r="C3696" t="s">
        <v>3762</v>
      </c>
      <c r="D3696" s="4" t="s">
        <v>14</v>
      </c>
      <c r="E3696" s="4" t="s">
        <v>21</v>
      </c>
      <c r="F3696" t="s">
        <v>48</v>
      </c>
      <c r="G3696" t="s">
        <v>47</v>
      </c>
      <c r="H3696" t="s">
        <v>3763</v>
      </c>
      <c r="I3696" t="s">
        <v>48</v>
      </c>
    </row>
    <row r="3697" spans="1:9" x14ac:dyDescent="0.25">
      <c r="A3697">
        <v>917</v>
      </c>
      <c r="B3697">
        <v>526994</v>
      </c>
      <c r="C3697" t="s">
        <v>3764</v>
      </c>
      <c r="D3697" s="4" t="s">
        <v>14</v>
      </c>
      <c r="E3697" s="4" t="s">
        <v>14</v>
      </c>
      <c r="F3697" t="s">
        <v>48</v>
      </c>
      <c r="G3697" t="s">
        <v>47</v>
      </c>
      <c r="H3697" t="s">
        <v>3763</v>
      </c>
      <c r="I3697" t="s">
        <v>48</v>
      </c>
    </row>
    <row r="3698" spans="1:9" x14ac:dyDescent="0.25">
      <c r="A3698">
        <v>3424</v>
      </c>
      <c r="B3698">
        <v>526996</v>
      </c>
      <c r="C3698" t="s">
        <v>3765</v>
      </c>
      <c r="D3698" s="4" t="s">
        <v>17</v>
      </c>
      <c r="E3698" s="4" t="s">
        <v>36</v>
      </c>
      <c r="F3698" t="s">
        <v>48</v>
      </c>
      <c r="G3698" t="s">
        <v>47</v>
      </c>
      <c r="H3698" t="s">
        <v>72</v>
      </c>
      <c r="I3698" t="s">
        <v>73</v>
      </c>
    </row>
    <row r="3699" spans="1:9" x14ac:dyDescent="0.25">
      <c r="A3699">
        <v>3395</v>
      </c>
      <c r="B3699">
        <v>526997</v>
      </c>
      <c r="C3699" t="s">
        <v>3766</v>
      </c>
      <c r="D3699" s="4" t="s">
        <v>17</v>
      </c>
      <c r="E3699" s="4" t="s">
        <v>36</v>
      </c>
      <c r="F3699" t="s">
        <v>48</v>
      </c>
      <c r="G3699" t="s">
        <v>47</v>
      </c>
      <c r="H3699" t="s">
        <v>72</v>
      </c>
      <c r="I3699" t="s">
        <v>73</v>
      </c>
    </row>
    <row r="3700" spans="1:9" x14ac:dyDescent="0.25">
      <c r="A3700">
        <v>3481</v>
      </c>
      <c r="B3700">
        <v>526998</v>
      </c>
      <c r="C3700" t="s">
        <v>3767</v>
      </c>
      <c r="D3700" s="4" t="s">
        <v>17</v>
      </c>
      <c r="E3700" s="4" t="s">
        <v>36</v>
      </c>
      <c r="F3700" t="s">
        <v>48</v>
      </c>
      <c r="G3700" t="s">
        <v>47</v>
      </c>
      <c r="H3700" t="s">
        <v>72</v>
      </c>
      <c r="I3700" t="s">
        <v>73</v>
      </c>
    </row>
    <row r="3701" spans="1:9" x14ac:dyDescent="0.25">
      <c r="A3701">
        <v>1880</v>
      </c>
      <c r="B3701">
        <v>527057</v>
      </c>
      <c r="C3701" t="s">
        <v>3768</v>
      </c>
      <c r="D3701" s="4" t="s">
        <v>23</v>
      </c>
      <c r="E3701" s="4" t="s">
        <v>23</v>
      </c>
      <c r="F3701" t="s">
        <v>49</v>
      </c>
      <c r="G3701" t="s">
        <v>47</v>
      </c>
      <c r="H3701" t="s">
        <v>48</v>
      </c>
      <c r="I3701" t="s">
        <v>49</v>
      </c>
    </row>
    <row r="3702" spans="1:9" x14ac:dyDescent="0.25">
      <c r="A3702">
        <v>2351</v>
      </c>
      <c r="B3702">
        <v>527112</v>
      </c>
      <c r="C3702" t="s">
        <v>3769</v>
      </c>
      <c r="D3702" s="4" t="s">
        <v>17</v>
      </c>
      <c r="E3702" s="4" t="s">
        <v>27</v>
      </c>
      <c r="F3702" t="s">
        <v>73</v>
      </c>
      <c r="G3702" t="s">
        <v>47</v>
      </c>
      <c r="H3702" t="s">
        <v>72</v>
      </c>
      <c r="I3702" t="s">
        <v>73</v>
      </c>
    </row>
    <row r="3703" spans="1:9" x14ac:dyDescent="0.25">
      <c r="A3703">
        <v>512</v>
      </c>
      <c r="B3703">
        <v>529596</v>
      </c>
      <c r="C3703" t="s">
        <v>3770</v>
      </c>
      <c r="D3703" s="4" t="s">
        <v>28</v>
      </c>
      <c r="E3703" s="4" t="s">
        <v>11</v>
      </c>
      <c r="F3703" t="s">
        <v>49</v>
      </c>
      <c r="G3703" t="s">
        <v>47</v>
      </c>
      <c r="H3703" t="s">
        <v>48</v>
      </c>
      <c r="I3703" t="s">
        <v>49</v>
      </c>
    </row>
    <row r="3704" spans="1:9" x14ac:dyDescent="0.25">
      <c r="A3704">
        <v>1066</v>
      </c>
      <c r="B3704">
        <v>529614</v>
      </c>
      <c r="C3704" t="s">
        <v>3771</v>
      </c>
      <c r="D3704" s="4" t="s">
        <v>14</v>
      </c>
      <c r="E3704" s="4" t="s">
        <v>14</v>
      </c>
      <c r="F3704" t="s">
        <v>73</v>
      </c>
      <c r="G3704" t="s">
        <v>47</v>
      </c>
      <c r="H3704" t="s">
        <v>72</v>
      </c>
      <c r="I3704" t="s">
        <v>73</v>
      </c>
    </row>
    <row r="3705" spans="1:9" x14ac:dyDescent="0.25">
      <c r="A3705">
        <v>1265</v>
      </c>
      <c r="B3705">
        <v>529629</v>
      </c>
      <c r="C3705" t="s">
        <v>3772</v>
      </c>
      <c r="D3705" s="4" t="s">
        <v>17</v>
      </c>
      <c r="E3705" s="4" t="s">
        <v>17</v>
      </c>
      <c r="F3705" t="s">
        <v>73</v>
      </c>
      <c r="G3705" t="s">
        <v>47</v>
      </c>
      <c r="H3705" t="s">
        <v>72</v>
      </c>
      <c r="I3705" t="s">
        <v>73</v>
      </c>
    </row>
    <row r="3706" spans="1:9" x14ac:dyDescent="0.25">
      <c r="A3706">
        <v>977</v>
      </c>
      <c r="B3706">
        <v>529712</v>
      </c>
      <c r="C3706" t="s">
        <v>3773</v>
      </c>
      <c r="D3706" s="4" t="s">
        <v>14</v>
      </c>
      <c r="E3706" s="4" t="s">
        <v>14</v>
      </c>
      <c r="F3706" t="s">
        <v>73</v>
      </c>
      <c r="G3706" t="s">
        <v>47</v>
      </c>
      <c r="H3706" t="s">
        <v>72</v>
      </c>
      <c r="I3706" t="s">
        <v>73</v>
      </c>
    </row>
    <row r="3707" spans="1:9" x14ac:dyDescent="0.25">
      <c r="A3707">
        <v>250</v>
      </c>
      <c r="B3707">
        <v>531840</v>
      </c>
      <c r="C3707" t="s">
        <v>3774</v>
      </c>
      <c r="D3707" s="4" t="s">
        <v>23</v>
      </c>
      <c r="E3707" s="4" t="s">
        <v>8</v>
      </c>
      <c r="F3707" t="s">
        <v>73</v>
      </c>
      <c r="G3707" t="s">
        <v>47</v>
      </c>
      <c r="H3707" t="s">
        <v>72</v>
      </c>
      <c r="I3707" t="s">
        <v>73</v>
      </c>
    </row>
    <row r="3708" spans="1:9" x14ac:dyDescent="0.25">
      <c r="A3708">
        <v>934</v>
      </c>
      <c r="B3708">
        <v>531877</v>
      </c>
      <c r="C3708" t="s">
        <v>3775</v>
      </c>
      <c r="D3708" s="4" t="s">
        <v>14</v>
      </c>
      <c r="E3708" s="4" t="s">
        <v>14</v>
      </c>
      <c r="F3708" t="s">
        <v>49</v>
      </c>
      <c r="G3708" t="s">
        <v>47</v>
      </c>
      <c r="H3708" t="s">
        <v>48</v>
      </c>
      <c r="I3708" t="s">
        <v>49</v>
      </c>
    </row>
    <row r="3709" spans="1:9" x14ac:dyDescent="0.25">
      <c r="A3709">
        <v>1908</v>
      </c>
      <c r="B3709">
        <v>531984</v>
      </c>
      <c r="C3709" t="s">
        <v>3776</v>
      </c>
      <c r="D3709" s="4" t="s">
        <v>23</v>
      </c>
      <c r="E3709" s="4" t="s">
        <v>23</v>
      </c>
      <c r="F3709" t="s">
        <v>54</v>
      </c>
      <c r="G3709" t="s">
        <v>51</v>
      </c>
      <c r="H3709" t="s">
        <v>52</v>
      </c>
      <c r="I3709" t="s">
        <v>53</v>
      </c>
    </row>
    <row r="3710" spans="1:9" x14ac:dyDescent="0.25">
      <c r="A3710">
        <v>360</v>
      </c>
      <c r="B3710">
        <v>531985</v>
      </c>
      <c r="C3710" t="s">
        <v>3777</v>
      </c>
      <c r="D3710" s="4" t="s">
        <v>39</v>
      </c>
      <c r="E3710" s="4" t="s">
        <v>9</v>
      </c>
      <c r="F3710" t="s">
        <v>54</v>
      </c>
      <c r="G3710" t="s">
        <v>51</v>
      </c>
      <c r="H3710" t="s">
        <v>52</v>
      </c>
      <c r="I3710" t="s">
        <v>53</v>
      </c>
    </row>
    <row r="3711" spans="1:9" x14ac:dyDescent="0.25">
      <c r="A3711">
        <v>2583</v>
      </c>
      <c r="B3711">
        <v>531986</v>
      </c>
      <c r="C3711" t="s">
        <v>3778</v>
      </c>
      <c r="D3711" s="4" t="s">
        <v>28</v>
      </c>
      <c r="E3711" s="4" t="s">
        <v>28</v>
      </c>
      <c r="F3711" t="s">
        <v>54</v>
      </c>
      <c r="G3711" t="s">
        <v>51</v>
      </c>
      <c r="H3711" t="s">
        <v>52</v>
      </c>
      <c r="I3711" t="s">
        <v>53</v>
      </c>
    </row>
    <row r="3712" spans="1:9" x14ac:dyDescent="0.25">
      <c r="A3712">
        <v>2582</v>
      </c>
      <c r="B3712">
        <v>531987</v>
      </c>
      <c r="C3712" t="s">
        <v>3779</v>
      </c>
      <c r="D3712" s="4" t="s">
        <v>28</v>
      </c>
      <c r="E3712" s="4" t="s">
        <v>28</v>
      </c>
      <c r="F3712" t="s">
        <v>49</v>
      </c>
      <c r="G3712" t="s">
        <v>47</v>
      </c>
      <c r="H3712" t="s">
        <v>48</v>
      </c>
      <c r="I3712" t="s">
        <v>49</v>
      </c>
    </row>
    <row r="3713" spans="1:9" x14ac:dyDescent="0.25">
      <c r="A3713">
        <v>2608</v>
      </c>
      <c r="B3713">
        <v>531988</v>
      </c>
      <c r="C3713" t="s">
        <v>3780</v>
      </c>
      <c r="D3713" s="4" t="s">
        <v>28</v>
      </c>
      <c r="E3713" s="4" t="s">
        <v>28</v>
      </c>
      <c r="F3713" t="s">
        <v>54</v>
      </c>
      <c r="G3713" t="s">
        <v>51</v>
      </c>
      <c r="H3713" t="s">
        <v>52</v>
      </c>
      <c r="I3713" t="s">
        <v>53</v>
      </c>
    </row>
    <row r="3714" spans="1:9" x14ac:dyDescent="0.25">
      <c r="A3714">
        <v>2589</v>
      </c>
      <c r="B3714">
        <v>531989</v>
      </c>
      <c r="C3714" t="s">
        <v>3781</v>
      </c>
      <c r="D3714" s="4" t="s">
        <v>28</v>
      </c>
      <c r="E3714" s="4" t="s">
        <v>28</v>
      </c>
      <c r="F3714" t="s">
        <v>49</v>
      </c>
      <c r="G3714" t="s">
        <v>47</v>
      </c>
      <c r="H3714" t="s">
        <v>48</v>
      </c>
      <c r="I3714" t="s">
        <v>49</v>
      </c>
    </row>
    <row r="3715" spans="1:9" x14ac:dyDescent="0.25">
      <c r="A3715">
        <v>2612</v>
      </c>
      <c r="B3715">
        <v>531990</v>
      </c>
      <c r="C3715" t="s">
        <v>3782</v>
      </c>
      <c r="D3715" s="4" t="s">
        <v>28</v>
      </c>
      <c r="E3715" s="4" t="s">
        <v>28</v>
      </c>
      <c r="F3715" t="s">
        <v>54</v>
      </c>
      <c r="G3715" t="s">
        <v>51</v>
      </c>
      <c r="H3715" t="s">
        <v>52</v>
      </c>
      <c r="I3715" t="s">
        <v>53</v>
      </c>
    </row>
    <row r="3716" spans="1:9" x14ac:dyDescent="0.25">
      <c r="A3716">
        <v>767</v>
      </c>
      <c r="B3716">
        <v>531991</v>
      </c>
      <c r="C3716" t="s">
        <v>3783</v>
      </c>
      <c r="D3716" s="4" t="s">
        <v>12</v>
      </c>
      <c r="E3716" s="4" t="s">
        <v>12</v>
      </c>
      <c r="F3716" t="s">
        <v>49</v>
      </c>
      <c r="G3716" t="s">
        <v>47</v>
      </c>
      <c r="H3716" t="s">
        <v>48</v>
      </c>
      <c r="I3716" t="s">
        <v>49</v>
      </c>
    </row>
    <row r="3717" spans="1:9" x14ac:dyDescent="0.25">
      <c r="A3717">
        <v>938</v>
      </c>
      <c r="B3717">
        <v>531993</v>
      </c>
      <c r="C3717" t="s">
        <v>3784</v>
      </c>
      <c r="D3717" s="4" t="s">
        <v>14</v>
      </c>
      <c r="E3717" s="4" t="s">
        <v>14</v>
      </c>
      <c r="F3717" t="s">
        <v>54</v>
      </c>
      <c r="G3717" t="s">
        <v>51</v>
      </c>
      <c r="H3717" t="s">
        <v>52</v>
      </c>
      <c r="I3717" t="s">
        <v>53</v>
      </c>
    </row>
    <row r="3718" spans="1:9" x14ac:dyDescent="0.25">
      <c r="A3718">
        <v>936</v>
      </c>
      <c r="B3718">
        <v>531994</v>
      </c>
      <c r="C3718" t="s">
        <v>3785</v>
      </c>
      <c r="D3718" s="4" t="s">
        <v>14</v>
      </c>
      <c r="E3718" s="4" t="s">
        <v>14</v>
      </c>
      <c r="F3718" t="s">
        <v>49</v>
      </c>
      <c r="G3718" t="s">
        <v>47</v>
      </c>
      <c r="H3718" t="s">
        <v>48</v>
      </c>
      <c r="I3718" t="s">
        <v>49</v>
      </c>
    </row>
    <row r="3719" spans="1:9" x14ac:dyDescent="0.25">
      <c r="A3719">
        <v>1983</v>
      </c>
      <c r="B3719">
        <v>531995</v>
      </c>
      <c r="C3719" t="s">
        <v>3786</v>
      </c>
      <c r="D3719" s="4" t="s">
        <v>23</v>
      </c>
      <c r="E3719" s="4" t="s">
        <v>23</v>
      </c>
      <c r="F3719" t="s">
        <v>54</v>
      </c>
      <c r="G3719" t="s">
        <v>51</v>
      </c>
      <c r="H3719" t="s">
        <v>52</v>
      </c>
      <c r="I3719" t="s">
        <v>53</v>
      </c>
    </row>
    <row r="3720" spans="1:9" x14ac:dyDescent="0.25">
      <c r="A3720">
        <v>932</v>
      </c>
      <c r="B3720">
        <v>532023</v>
      </c>
      <c r="C3720" t="s">
        <v>3787</v>
      </c>
      <c r="D3720" s="4" t="s">
        <v>14</v>
      </c>
      <c r="E3720" s="4" t="s">
        <v>14</v>
      </c>
      <c r="F3720" t="s">
        <v>49</v>
      </c>
      <c r="G3720" t="s">
        <v>47</v>
      </c>
      <c r="H3720" t="s">
        <v>48</v>
      </c>
      <c r="I3720" t="s">
        <v>49</v>
      </c>
    </row>
    <row r="3721" spans="1:9" x14ac:dyDescent="0.25">
      <c r="A3721">
        <v>927</v>
      </c>
      <c r="B3721">
        <v>532025</v>
      </c>
      <c r="C3721" t="s">
        <v>3788</v>
      </c>
      <c r="D3721" s="4" t="s">
        <v>14</v>
      </c>
      <c r="E3721" s="4" t="s">
        <v>14</v>
      </c>
      <c r="F3721" t="s">
        <v>54</v>
      </c>
      <c r="G3721" t="s">
        <v>51</v>
      </c>
      <c r="H3721" t="s">
        <v>52</v>
      </c>
      <c r="I3721" t="s">
        <v>53</v>
      </c>
    </row>
    <row r="3722" spans="1:9" x14ac:dyDescent="0.25">
      <c r="A3722">
        <v>926</v>
      </c>
      <c r="B3722">
        <v>532026</v>
      </c>
      <c r="C3722" t="s">
        <v>3789</v>
      </c>
      <c r="D3722" s="4" t="s">
        <v>14</v>
      </c>
      <c r="E3722" s="4" t="s">
        <v>14</v>
      </c>
      <c r="F3722" t="s">
        <v>49</v>
      </c>
      <c r="G3722" t="s">
        <v>47</v>
      </c>
      <c r="H3722" t="s">
        <v>48</v>
      </c>
      <c r="I3722" t="s">
        <v>49</v>
      </c>
    </row>
    <row r="3723" spans="1:9" x14ac:dyDescent="0.25">
      <c r="A3723">
        <v>1203</v>
      </c>
      <c r="B3723">
        <v>532045</v>
      </c>
      <c r="C3723" t="s">
        <v>3790</v>
      </c>
      <c r="D3723" s="4" t="s">
        <v>17</v>
      </c>
      <c r="E3723" s="4" t="s">
        <v>17</v>
      </c>
      <c r="F3723" t="s">
        <v>54</v>
      </c>
      <c r="G3723" t="s">
        <v>51</v>
      </c>
      <c r="H3723" t="s">
        <v>52</v>
      </c>
      <c r="I3723" t="s">
        <v>53</v>
      </c>
    </row>
    <row r="3724" spans="1:9" x14ac:dyDescent="0.25">
      <c r="A3724">
        <v>1239</v>
      </c>
      <c r="B3724">
        <v>532126</v>
      </c>
      <c r="C3724" t="s">
        <v>3791</v>
      </c>
      <c r="D3724" s="4" t="s">
        <v>17</v>
      </c>
      <c r="E3724" s="4" t="s">
        <v>17</v>
      </c>
      <c r="F3724" t="s">
        <v>73</v>
      </c>
      <c r="G3724" t="s">
        <v>47</v>
      </c>
      <c r="H3724" t="s">
        <v>72</v>
      </c>
      <c r="I3724" t="s">
        <v>73</v>
      </c>
    </row>
    <row r="3725" spans="1:9" x14ac:dyDescent="0.25">
      <c r="A3725">
        <v>929</v>
      </c>
      <c r="B3725">
        <v>532142</v>
      </c>
      <c r="C3725" t="s">
        <v>3792</v>
      </c>
      <c r="D3725" s="4" t="s">
        <v>14</v>
      </c>
      <c r="E3725" s="4" t="s">
        <v>14</v>
      </c>
      <c r="F3725" t="s">
        <v>73</v>
      </c>
      <c r="G3725" t="s">
        <v>47</v>
      </c>
      <c r="H3725" t="s">
        <v>72</v>
      </c>
      <c r="I3725" t="s">
        <v>73</v>
      </c>
    </row>
    <row r="3726" spans="1:9" x14ac:dyDescent="0.25">
      <c r="A3726">
        <v>2650</v>
      </c>
      <c r="B3726">
        <v>532149</v>
      </c>
      <c r="C3726" t="s">
        <v>3793</v>
      </c>
      <c r="D3726" s="4" t="s">
        <v>28</v>
      </c>
      <c r="E3726" s="4" t="s">
        <v>28</v>
      </c>
      <c r="F3726" t="s">
        <v>73</v>
      </c>
      <c r="G3726" t="s">
        <v>47</v>
      </c>
      <c r="H3726" t="s">
        <v>72</v>
      </c>
      <c r="I3726" t="s">
        <v>73</v>
      </c>
    </row>
    <row r="3727" spans="1:9" x14ac:dyDescent="0.25">
      <c r="A3727">
        <v>2587</v>
      </c>
      <c r="B3727">
        <v>532203</v>
      </c>
      <c r="C3727" t="s">
        <v>3794</v>
      </c>
      <c r="D3727" s="4" t="s">
        <v>28</v>
      </c>
      <c r="E3727" s="4" t="s">
        <v>28</v>
      </c>
      <c r="F3727" t="s">
        <v>49</v>
      </c>
      <c r="G3727" t="s">
        <v>47</v>
      </c>
      <c r="H3727" t="s">
        <v>48</v>
      </c>
      <c r="I3727" t="s">
        <v>49</v>
      </c>
    </row>
    <row r="3728" spans="1:9" x14ac:dyDescent="0.25">
      <c r="A3728">
        <v>1925</v>
      </c>
      <c r="B3728">
        <v>532463</v>
      </c>
      <c r="C3728" t="s">
        <v>3795</v>
      </c>
      <c r="D3728" s="4" t="s">
        <v>23</v>
      </c>
      <c r="E3728" s="4" t="s">
        <v>23</v>
      </c>
      <c r="F3728" t="s">
        <v>54</v>
      </c>
      <c r="G3728" t="s">
        <v>51</v>
      </c>
      <c r="H3728" t="s">
        <v>52</v>
      </c>
      <c r="I3728" t="s">
        <v>53</v>
      </c>
    </row>
    <row r="3729" spans="1:9" x14ac:dyDescent="0.25">
      <c r="A3729">
        <v>1902</v>
      </c>
      <c r="B3729">
        <v>532464</v>
      </c>
      <c r="C3729" t="s">
        <v>3796</v>
      </c>
      <c r="D3729" s="4" t="s">
        <v>23</v>
      </c>
      <c r="E3729" s="4" t="s">
        <v>23</v>
      </c>
      <c r="F3729" t="s">
        <v>54</v>
      </c>
      <c r="G3729" t="s">
        <v>51</v>
      </c>
      <c r="H3729" t="s">
        <v>52</v>
      </c>
      <c r="I3729" t="s">
        <v>53</v>
      </c>
    </row>
    <row r="3730" spans="1:9" x14ac:dyDescent="0.25">
      <c r="A3730">
        <v>2725</v>
      </c>
      <c r="B3730">
        <v>532465</v>
      </c>
      <c r="C3730" t="s">
        <v>3797</v>
      </c>
      <c r="D3730" s="4" t="s">
        <v>28</v>
      </c>
      <c r="E3730" s="4" t="s">
        <v>28</v>
      </c>
      <c r="F3730" t="s">
        <v>59</v>
      </c>
      <c r="G3730" t="s">
        <v>51</v>
      </c>
      <c r="H3730" t="s">
        <v>57</v>
      </c>
      <c r="I3730" t="s">
        <v>58</v>
      </c>
    </row>
    <row r="3731" spans="1:9" x14ac:dyDescent="0.25">
      <c r="A3731">
        <v>1982</v>
      </c>
      <c r="B3731">
        <v>532466</v>
      </c>
      <c r="C3731" t="s">
        <v>3798</v>
      </c>
      <c r="D3731" s="4" t="s">
        <v>23</v>
      </c>
      <c r="E3731" s="4" t="s">
        <v>23</v>
      </c>
      <c r="F3731" t="s">
        <v>54</v>
      </c>
      <c r="G3731" t="s">
        <v>51</v>
      </c>
      <c r="H3731" t="s">
        <v>52</v>
      </c>
      <c r="I3731" t="s">
        <v>53</v>
      </c>
    </row>
    <row r="3732" spans="1:9" x14ac:dyDescent="0.25">
      <c r="A3732">
        <v>1973</v>
      </c>
      <c r="B3732">
        <v>532467</v>
      </c>
      <c r="C3732" t="s">
        <v>3799</v>
      </c>
      <c r="D3732" s="4" t="s">
        <v>23</v>
      </c>
      <c r="E3732" s="4" t="s">
        <v>23</v>
      </c>
      <c r="F3732" t="s">
        <v>49</v>
      </c>
      <c r="G3732" t="s">
        <v>47</v>
      </c>
      <c r="H3732" t="s">
        <v>48</v>
      </c>
      <c r="I3732" t="s">
        <v>49</v>
      </c>
    </row>
    <row r="3733" spans="1:9" x14ac:dyDescent="0.25">
      <c r="A3733">
        <v>1211</v>
      </c>
      <c r="B3733">
        <v>532503</v>
      </c>
      <c r="C3733" t="s">
        <v>3800</v>
      </c>
      <c r="D3733" s="4" t="s">
        <v>17</v>
      </c>
      <c r="E3733" s="4" t="s">
        <v>17</v>
      </c>
      <c r="F3733" t="s">
        <v>73</v>
      </c>
      <c r="G3733" t="s">
        <v>47</v>
      </c>
      <c r="H3733" t="s">
        <v>72</v>
      </c>
      <c r="I3733" t="s">
        <v>73</v>
      </c>
    </row>
    <row r="3734" spans="1:9" x14ac:dyDescent="0.25">
      <c r="A3734">
        <v>1277</v>
      </c>
      <c r="B3734">
        <v>532527</v>
      </c>
      <c r="C3734" t="s">
        <v>3801</v>
      </c>
      <c r="D3734" s="4" t="s">
        <v>17</v>
      </c>
      <c r="E3734" s="4" t="s">
        <v>17</v>
      </c>
      <c r="F3734" t="s">
        <v>73</v>
      </c>
      <c r="G3734" t="s">
        <v>47</v>
      </c>
      <c r="H3734" t="s">
        <v>72</v>
      </c>
      <c r="I3734" t="s">
        <v>73</v>
      </c>
    </row>
    <row r="3735" spans="1:9" x14ac:dyDescent="0.25">
      <c r="A3735">
        <v>2523</v>
      </c>
      <c r="B3735">
        <v>532570</v>
      </c>
      <c r="C3735" t="s">
        <v>3802</v>
      </c>
      <c r="D3735" s="4" t="s">
        <v>28</v>
      </c>
      <c r="E3735" s="4" t="s">
        <v>28</v>
      </c>
      <c r="F3735" t="s">
        <v>73</v>
      </c>
      <c r="G3735" t="s">
        <v>47</v>
      </c>
      <c r="H3735" t="s">
        <v>72</v>
      </c>
      <c r="I3735" t="s">
        <v>73</v>
      </c>
    </row>
    <row r="3736" spans="1:9" x14ac:dyDescent="0.25">
      <c r="A3736">
        <v>10</v>
      </c>
      <c r="B3736">
        <v>532575</v>
      </c>
      <c r="C3736" t="s">
        <v>3803</v>
      </c>
      <c r="D3736" s="4" t="s">
        <v>7</v>
      </c>
      <c r="E3736" s="4" t="s">
        <v>7</v>
      </c>
      <c r="F3736" t="s">
        <v>73</v>
      </c>
      <c r="G3736" t="s">
        <v>47</v>
      </c>
      <c r="H3736" t="s">
        <v>72</v>
      </c>
      <c r="I3736" t="s">
        <v>73</v>
      </c>
    </row>
    <row r="3737" spans="1:9" x14ac:dyDescent="0.25">
      <c r="A3737">
        <v>2514</v>
      </c>
      <c r="B3737">
        <v>532636</v>
      </c>
      <c r="C3737" t="s">
        <v>3804</v>
      </c>
      <c r="D3737" s="4" t="s">
        <v>28</v>
      </c>
      <c r="E3737" s="4" t="s">
        <v>28</v>
      </c>
      <c r="F3737" t="s">
        <v>73</v>
      </c>
      <c r="G3737" t="s">
        <v>47</v>
      </c>
      <c r="H3737" t="s">
        <v>72</v>
      </c>
      <c r="I3737" t="s">
        <v>73</v>
      </c>
    </row>
    <row r="3738" spans="1:9" x14ac:dyDescent="0.25">
      <c r="A3738">
        <v>1313</v>
      </c>
      <c r="B3738">
        <v>532701</v>
      </c>
      <c r="C3738" t="s">
        <v>3805</v>
      </c>
      <c r="D3738" s="4" t="s">
        <v>17</v>
      </c>
      <c r="E3738" s="4" t="s">
        <v>17</v>
      </c>
      <c r="F3738" t="s">
        <v>73</v>
      </c>
      <c r="G3738" t="s">
        <v>47</v>
      </c>
      <c r="H3738" t="s">
        <v>72</v>
      </c>
      <c r="I3738" t="s">
        <v>73</v>
      </c>
    </row>
  </sheetData>
  <sheetProtection password="CC7F" sheet="1" objects="1" scenarios="1"/>
  <autoFilter ref="A1:I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Working Sheet Only </vt:lpstr>
      <vt:lpstr>Sheet3</vt:lpstr>
      <vt:lpstr>Sheet1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Bhagwan Bhati</dc:creator>
  <cp:lastModifiedBy>Mahatma Gandhi Saction</cp:lastModifiedBy>
  <cp:lastPrinted>2024-12-20T05:58:28Z</cp:lastPrinted>
  <dcterms:created xsi:type="dcterms:W3CDTF">2024-12-17T06:15:08Z</dcterms:created>
  <dcterms:modified xsi:type="dcterms:W3CDTF">2024-12-20T06:01:10Z</dcterms:modified>
</cp:coreProperties>
</file>